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tdb\OneDrive - EIP-AGRI\EIP-AGRI\OG assessment 2018\"/>
    </mc:Choice>
  </mc:AlternateContent>
  <xr:revisionPtr revIDLastSave="6" documentId="8_{4B2BBD54-0CEF-4578-AA73-E9BD584FABC3}" xr6:coauthVersionLast="36" xr6:coauthVersionMax="40" xr10:uidLastSave="{502EF9AA-C1DA-4BA8-9BA9-12B5A3857468}"/>
  <bookViews>
    <workbookView xWindow="-96" yWindow="-96" windowWidth="23232" windowHeight="12552" xr2:uid="{00000000-000D-0000-FFFF-FFFF00000000}"/>
  </bookViews>
  <sheets>
    <sheet name="READ ME" sheetId="3" r:id="rId1"/>
    <sheet name="OG Data File" sheetId="1" r:id="rId2"/>
    <sheet name="Cluster Dropdown" sheetId="2" r:id="rId3"/>
  </sheets>
  <definedNames>
    <definedName name="_xlnm._FilterDatabase" localSheetId="1" hidden="1">'OG Data File'!$A$1:$AB$612</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<sst xmlns="http://schemas.openxmlformats.org/spreadsheetml/2006/main" count="8019" uniqueCount="2996">
  <si>
    <t>MS</t>
  </si>
  <si>
    <t>Title</t>
  </si>
  <si>
    <t>English Title</t>
  </si>
  <si>
    <t>First Year</t>
  </si>
  <si>
    <t>Last Year</t>
  </si>
  <si>
    <t>Activities</t>
  </si>
  <si>
    <t>Activities in English</t>
  </si>
  <si>
    <t>Objective in English</t>
  </si>
  <si>
    <t>Context of the project</t>
  </si>
  <si>
    <t>Additional comments</t>
  </si>
  <si>
    <t>Additional information</t>
  </si>
  <si>
    <t>AT</t>
  </si>
  <si>
    <t>Operationelle Gruppe Weiterentwicklung Bio-Wintergemüse - Lösung von konkreten Problemstellungen beim Anbau von Bio-Wintergemüse</t>
  </si>
  <si>
    <t>Operational Group Further Development of Organic Winter Vegetables - solution of concrete problems concerning the growing of winter vegetables</t>
  </si>
  <si>
    <t>Austria - National Rural Development</t>
  </si>
  <si>
    <t>NGO</t>
  </si>
  <si>
    <t xml:space="preserve">Wesentliche Projektschritte im Projekt der Operationellen Gruppe "Weiterentwicklung Bio-Wintergemüse" sind:
  -Durchführung von Versuchen auf den teilnehmenden Betrieben und Versuchseinrichtungen hinsichtlich Auswahl der Arten und Sorten, ideale Anbauzeitpunkte und Fruchtfolgen, etc.
-Messungen zur Erhebung von Daten zum ökologischen Fußabdruck - Wirtschaftlichkeitsberechnungen auf Basis der Ergebnisse der Versuche auf den teilnehmenden Betrieben
-Recherche zu alternativen Verpackungslösungen für die unterschiedlichen Vermarktungsformen (Direktvermarktung, Hofladen, BioKistl, etc.) Verbreitung der Ergebnisse auf Fachtagen und Veranstaltungen
</t>
  </si>
  <si>
    <t xml:space="preserve">ERROR: the length of the text exceeds the character limit
</t>
  </si>
  <si>
    <t xml:space="preserve">The target of the further development of organic winter vegetables is to provide potentially participating farms opting for this form of cultivation the greatest possible support on the basis of scientifically sound knowledge. The long-term goal must be to establish this energy-extensive way of production in a way covering the whole territory and to reduce on the one hand the imports of organic vegetables during the winter months and to demonstrate on the other hand alternatives to domestic production in heated greenhouses. The main target groups of the project are on the one hand organic vegetable farms, and on the other hand final consumers.
</t>
  </si>
  <si>
    <t>Nachhaltige Grünlandbewirtschaftung durch abgestuften Wiesenbau ARGE Abgestufter Wiesenbau</t>
  </si>
  <si>
    <t>Sustainable grassland management by means of graduated grassland farming ARGE Abgestufter Wiesenbau</t>
  </si>
  <si>
    <t xml:space="preserve">Die geplante Projektlaufzeit beträgt drei Jahre. Im ersten Jahr sollen Modellbetriebe ausgewählt, die Ist-Situation auf den Modellbetrieben erhoben, Vorschläge zur Umsetzung des abgestuften Wiesenbaus erarbeitet und mit der Umsetzung des abgestuften Wiesenbaus auf den Modellbetrieben begonnen werden. Im zweiten Jahr wird weiter an der Umsetzung des abgestuften Wiesenbaus gearbeitet und im dritten Jahr erfolgt die abschließende Bewertung der Umsetzung aus verschiedenen Blickwinkeln sowie Maßnahmen zur Öffentlichkeitsarbeit.
</t>
  </si>
  <si>
    <t xml:space="preserve">The planned project period is three years. In the first year model holdings shall be selected, the status quo on the model holdings identified, proposals on the implementation of graduated grassland farming shall be worked out, and the implementation of graduated grassland farming on model farms shall be started. In the second year the implementation of graduated grassland farming will be continued and in the third year there will be the evaluation of the implementation from various points of view as well as public relations measures.
</t>
  </si>
  <si>
    <t xml:space="preserve">- Establishment and/or preservation of high-performance plant populations in yield-oriented areas
- Adapted fertilisation and utilisation of yield-oriented areas, establishment and/or preservation of an appropriate extent of cultivated meadows individually adapted to the respective holding 
- Reasonable use of different qualities of forage on the farm 
- Streamlined harvest and storage opportunities for the different qualities of forage on the farm
- Increase and/or preservation (depending on the starting position) of the diversity of species at farm level
- Improved social acceptance
</t>
  </si>
  <si>
    <t xml:space="preserve">The increase in the frequency of use on grassland and the equable management of all or the major part of areas on a holding constitutes a development which takes place everywhere in grassland areas where the climatic conditions permit it. This applies to conventional farms and organic farms likewise. By means of this equable utilisation of grassland areas with uniform cutting dates there are, in the case of a high cutting frequency, problems with the nutrient supply (fertilization ceilings and/or too little fertilizer on organic farms). The differentiated management, however, enables a yield-oriented utilisation of certain areas without getting into conflict with restrictions on fertilisation and/or a respective distribution of the farm‘s own farmyard manure on the existing areas. Moreover, increased cutting frequency reduces the diversity of species. 
Graduated grassland farming has the potential of increasing biodiversity at farm level. As the concept of graduated grassland farming faces in practice several obstacles (e.g. suitability of areas for yield-oriented and/or extensive management) ARGE Abgestufter Wiesenbau carries out a project in this field in order to develop a practice-proof concept for the implementation of graduated grassland farming.
</t>
  </si>
  <si>
    <t>Biologische Ampferregulierung - Entwicklung und Umsetzung mit dem Ampferglasflügler</t>
  </si>
  <si>
    <t>Organic dock control - Development and implementation with fiery clearwing moths</t>
  </si>
  <si>
    <t xml:space="preserve">Wesentliche Teilschritte sind:
  -Das Sammeln von Glasflüglerraupen aus natürlichen Beständen als Ausgangspopulation für die Zucht
-die Aufzucht und Vermehrung von Ampferglasflüglerraupen
-die Ausbringung der Zucht in ersten Freilandtests sowie
-eine Ergebnisauswertung der Verfahrenstestung in Hinblick auf eine großangelegte Anwendbarkeit der Methode im Grünland.
</t>
  </si>
  <si>
    <t xml:space="preserve">Essential sub-steps include
-the collection of clearwing larvae from their natural environment as initial breeding population;
-the rearing and propagation of larvae of fiery clearwing moths;
-the application of the larvae that have been reared in first outdoor tests as well as
-an analysis of the results gained from the testing of the method with a view to large-scale applicability in grassland.
</t>
  </si>
  <si>
    <t xml:space="preserve">-Testing of an innovative method for organic dock control in terms of efficiency, practicability and feasibility by means of a pilot project
-Knowledge transfer within the Operational Group as well as between the Operational Group and farmers
-The main target group is the Austrian grassland management sector.
</t>
  </si>
  <si>
    <t xml:space="preserve">Heavy infestation of grassland with dock reduces yields and therefore results in considerable economic loss for farmers. However, due to the high regeneration and reproduction capacity the control of dock poses a particularly sincere challenge to farmers. Existing means of combating the problematic species (e.g. chemical control) can often be used to a limited extent only and in most cases also entail risks.  Organic control through natural enemies is therefore an alternative.
</t>
  </si>
  <si>
    <t>Effizienz-Check - Herdenmanagementtool zur Optimierung der Effizienz und Tiergesundheit im Milchviehbetrieb</t>
  </si>
  <si>
    <t>Efficiency Check - Herd management tool to optimise efficiency and animal health on dairy farms</t>
  </si>
  <si>
    <t xml:space="preserve">The Operational Group consists of practitioners, extension workers and researchers. The lead-partner is the Association of Austrian Cattle Breeders (ZAR). In the fields of research and programming also external service providers are involved in the project. The centerpiece of the project is the execution of a pilot project on trial farms for the participatory development of the web application. Through close interaction between farmers, vets from practical life, extension workers and the project team the evaluations and presentations of the web application are to be adjusted to the needs and requirements of agricultural holdings with different conditions of production.
</t>
  </si>
  <si>
    <t xml:space="preserve">The objective is to develop a modern and practical web application which helps dairy farmers take targeted measures to improve the economic and nutrient efficiency in milk production on farm and animal level. In the long run, the data collected also help achieve improvements in the breeding of animals, making them healthier due to more sparing drug application, nutrient and production efficiency.
The main target group of the project comprises dairy farms and veterinaries, but also extension services and the teaching sector can draw benefit from the results.
</t>
  </si>
  <si>
    <t>OG-BIOBO - Ertragsentwicklung und Humusaufbau über reduzierte Bodenbearbeitung und organische Düngungsmaßnahmen (Gründüngung und organische Dünger)</t>
  </si>
  <si>
    <t>OG-BIOBO - Yield development and humus development via reduced soil tillage and organic fertilisation measures (green manuring and organic fertilisers</t>
  </si>
  <si>
    <t xml:space="preserve">Die Operationelle Gruppe setzt sich aus Biobauern und -bäuerinnen und Beraterinnen und Beratern zusammen und wird durch Wissenschaftlerinnen und Wissenschaftler, Interessensvertreterinnen und -vertretern, einer NGO (WWF Österreich) sowie Partnern aus Wirtschaft und Industrie (SPAR) unterstützt. Im Rahmen des Projekts werden on-farm Versuche auf mehreren Bio-Betrieben durchgeführt. Die Versuchsfrage wird jeweils auf den Betrieb bzw. die dort vorherrschenden Standort- und Rahmenbedingungen angepasst.
</t>
  </si>
  <si>
    <t xml:space="preserve">The operational group consists of organic farmers and consultants and is supported by scientists, stakeholders, and NGOs (WWF Österreich) as well as by partners from the economy and from industry (SPAR). Within the framework of the project on-farm experiments are carried out on several organic farms. The experimental question is adapted to the respective farm and/or to the prevailing site and/or framework conditions there.
</t>
  </si>
  <si>
    <t xml:space="preserve">The objective of OG-BIO is to develop and assess approaches to solutions for the implementation of reduced soil tillage in connection with green manuring measures and organic fertilisation contributing to a long-term increase in yield and incomes. With optimised growing systems contributions are made to erosion, climate and resource protection, soil quality and biodiversity shall be promoted and the adaptive capacity of the systems with respect to climate change shall be improved. The main target group of the project is organic farms, but also conventional farms can profit from the results of the project.
</t>
  </si>
  <si>
    <t xml:space="preserve">The focus of organic arable farming is on the preservation and/or the development of high soil fertility. The better soil fertility is developed on a site, the better are stress tolerance and resilience vis-à-vis weather conditions.  A decisive measure for the promotion of soil fertility is, among other things, a saving type of soil management, which goes also hand in hand with other advantages such as the optimisation of fertilisation, the reduction of erosion and increased biodiversity. In order to make use of the advantages of a reduced, saving soil tillage in organic farming without losses in yield it has to be further developed and adapted to the respective soil and site conditions. New insights into reduced soil tillage shall be gained within the framework of the project of OG-BIOBO by means of practical experiments, precision experiments and intensive exchange of experience in the group. They shall serve as a basis of information for organic farmers with experience concerning reduced soil tillage as well as for organic farmers interested in a conversion of their soil tillage.
</t>
  </si>
  <si>
    <t>ARGE Drahtwurm - Alternative Methoden in der Drahtwurmbekämpfung bei Kartoffeln</t>
  </si>
  <si>
    <t>ARGE Drahtwurm - Alternative methods of wireworm control in potatoes</t>
  </si>
  <si>
    <t xml:space="preserve">Potatoes injured by wireworm feeding are no longer suited as table potatoes; they cannot be sold as seed potatoes and their suitability for storage is strongly reduced. In the case of table potatoes the loss caused by wireworms in Austria amounts to 10% on average, which means that the farms concerned also suffer considerable financial loss. So far, above all chemical synthetic plant protection products have been used to combat wireworms. However, it is questionable whether it will be possible to use these, or similar, products in Austria in the future. As a consequence we need to find alternative means of control.
</t>
  </si>
  <si>
    <t xml:space="preserve">Important steps of the project include
-Field testing with alternative methods of wireworm control
-Survey of the wireworms, of their composition (incl. species identification) and distribution on the trial plots
-Virulence tests with Metarhizium brunneum strains and the wireworm species that are dominant on the trial plots
-Direct communication of the results to farmers, extension workers and other stakeholders in the field of potato growing at seminars and field days
</t>
  </si>
  <si>
    <t xml:space="preserve">Main objective: Reduction of the economic loss suffered in potato growing by the testing of alternative, eco-friendly control methods under Austrian conditions of production
Target group:
Potato growers
</t>
  </si>
  <si>
    <t>ARGE Innobrotics - Lösung der Maiswurzelbohrerproblematik in den Ackerbau- und Veredelungsgebieten Österreichs</t>
  </si>
  <si>
    <t>ARGE Innobrotics - Solution of the corn rootworm problem in arable farming and livestock farming areas of Austria</t>
  </si>
  <si>
    <t>Advisor</t>
  </si>
  <si>
    <t xml:space="preserve">The main objectives of the project are
- Research into sustainably effective, ecologically compatible beetle control measures
- Screening of existing, and testing of new plant varieties which are potential alternatives to maize as feedstuffs.
- The practical application of the knowledge gained in the course of the project in conventional as well as in organic farming. 
The main target groups of the projects are holdings specialising in cash crop farming, horticulture and livestock farming.
</t>
  </si>
  <si>
    <t xml:space="preserve">Since the first occurrence of the corn rootworm in Austria (2002) there has been - starting out from the Southern Federal Provinces (Styria, Burgenland, Carinthia) - an exponential propagation of the pest. In 2014 the population reached - not least due to the prohibition of neonicotinoids as seed dressings - a new all-time high.
However, the corn rootworm does not only cause damage at the roots or on the corncob of the maize crop, but also by leaf feeding on various vegetable crops. In particular in the field of vegetable growing partly merely the presence of the beetle is sufficient that deliveries are rejected by wholesale trade. The damage in the field of crop cultivation is, however, continued in the related sectors, with the livestock farming sector being most severely concerned. 
The experiences made at international level so far have not been sufficient in order to get the problem effectively under control. There are a number of approaches to solutions, which are, however, not or only insufficiently coordinated, and are not implemented all over the country either. There exists also not enough knowledge about the efficiency of combinations of measures and alternatives to chemical measures which are compatible with organic farming. 
It is planned that the experiments in the field of crop cultivation
- demonstrate those methods of treatment and/or combinations of methods in the field of corn rootworm control, which are, from the economic as well as from the ecological point of view applicable to conventional as well as to organic farms.   
- present in combination with the experiments in animal production usable alternatives to the forage plant maize.
</t>
  </si>
  <si>
    <t>ARGE Verlängerte Säugezeit</t>
  </si>
  <si>
    <t>Working group extended suckling period</t>
  </si>
  <si>
    <t xml:space="preserve">Wesentliche Projektschritte sind (1) Betriebsbesuche und Erhebung des Ist-Zustandes, (2) die Erstellung von Betriebsmappen zur Umsetzung der verlängerten Säugezeit, (3) die Umsetzung der verlängerten Säugezeit in den Praxisbetrieben und mitlaufende Datenerhebung und (4) die Auswertung und Diskussion der Ergebnisse und Publikation von Beratungsunterlagen für LandwirtInnen.
</t>
  </si>
  <si>
    <t xml:space="preserve">Important steps of the project are (1) farm visits and identification of the status quo, (2) the preparation of farm folders on the implementation of an extended suckling period, (3) the implementation of the extended suckling period in farms in practice and concurrent data collection, and (4) the evaluation and discussion of the results and the publication of guidance documents for farmers.
</t>
  </si>
  <si>
    <t xml:space="preserve">In organic pig farming the weaning of the piglets from the sow takes as a rule place after 40 to 42 days.  At this time, however, the piglets are in a critical physiological stage. They are more prone to disease and frequently get the so-called post-weaning diarrhoea, which has to be treated with the use of antibiotics. The project "extended suckling period" aims at demonstrating the positive effects and the practicality of an extension of the suckling period to at least 49 days and at making available guidance documents. The concept of an extended suckling period demonstrates an approach to a solution how the problems around the weaning of the piglets can be reduced and the welfare of the piglets can be improved.
</t>
  </si>
  <si>
    <t xml:space="preserve">Even though the extended suckling period (63 days instead of 40-42 days) has been scientifically examined and a significant superiority of piglets which were suckled over a longer period in terms of live weight development and treatment incidences has been confirmed, there are several obstacles to actually implement it in practice. Due to the longer occupancy of the farrowing pens the subsequent sow can only be rehoused at a later time which means that individual planning of the farm including a spatial concept is needed.  Moreover, it is genetically determined that not each sow is necessarily suitable for an extended suckling period. Last but not least an economic assessment of the extended suckling period as supporting information for the farmers is missing. Within the framework of this project the concept of an extended suckling period on fattening pig farms aiming at an improvement of the welfare and of the health of the animals and at a reduction of the farm risk due to the treatment of the animals is implemented. The experiences made and the effects reached in this context are published in various forms and support farmers in the course of the conversion to an extended suckling period.
</t>
  </si>
  <si>
    <t>Saubere Luft in der Tierproduktion - Maßnahmen und Technologien zur Minderung der Emissionen sowie der Verbesserung des Tierwohls in der Mastschweinehaltung</t>
  </si>
  <si>
    <t>Clean air in animal production - Measures and technologies to reduce emissions as well as to increase animal welfare in pig fattening</t>
  </si>
  <si>
    <t xml:space="preserve">Wesentliche Projektschritte sind (1) laufende Messungen im neuen Maststall der Familie Neuhold zur Feststellung des Emissionseinsparungspotentials bei Einsatz modernster Techniken, (2) die aktive Einbindung von diversen Stakeholdern, auch jenen die der konventionellen Schweinemast kritisch gegenüberstehen, um über dieses Best Practice-System zu informieren und (3) Disseminationsaktivitäten der Ergebnisse, z.B. Informationsmaterialien, Fachbeiträge für Netzwerke, Zeitschriften und bei Tagungen, Pressearbeit, Exkursionen und Betriebsbesichtigungen.
</t>
  </si>
  <si>
    <t xml:space="preserve">Important project steps are (1) current measurements in the new fattening pig house of the Neuhold family in order to identify the emission savings potential when using state-of-the-art technologies, (2) the active involvement of various stakeholders, also of those who have a critical view of conventional pig fattening, in order to inform about this best practice system, and (3) activities to disseminate the results e.g. information material, technical contributions for networks, journals and at conferences, press work, excursions and farm visits.
</t>
  </si>
  <si>
    <t xml:space="preserve">The project SaLu_T - Clean air in animal production - is dealing with measures and technologies to reduce emissions in agricultural practice. For the first time scientific support has been provided to the construction and operation of a low-emission fattening pig house in Austria.
</t>
  </si>
  <si>
    <t xml:space="preserve">Animal production is confronted with the challenge to implement systems of animal husbandry which are environmentally compatible as well as in compliance with the principles of animal welfare. So far the emissions from many livestock farms have been assessed as being too high. Measures to reduce the emissions from livestock farms are urgently needed and also legally required (NEC Directive). Moreover, animal production is also the most important particulate matter emitter, followed by traffic and private heat generation. This constitutes a health risk, a fact for which there exists only little public awareness.
Objectives
- Examination of the savings potential of emissions and imissions and working out scientifically sound statements and quantifiable figures on emission saving potentials
- Reduction of ammonium and dust emissions as well as of odour pollution in animal production and quantifiable statements on the emission reduction potentials
- Reduction of existing and avoidance of future conflicts of interests with neighbours and animal welfare campaigners
- Ensuring on a medium to long-term basis the self-sufficiency of Austria in terms of pork
</t>
  </si>
  <si>
    <t>Gesunde Mastschweine</t>
  </si>
  <si>
    <t>healthy fattening pigs: Utilisation of health data for the improvement of respiratory diseases and parasite infestation with fattening pigs.</t>
  </si>
  <si>
    <t>Other</t>
  </si>
  <si>
    <t xml:space="preserve">Wesentliche Projektschritte sind (1) die Programmierung der Schnittstelle und der Möglichkeit zur Auswertung der SFU- und Arzneimitteldaten; Erstellung der Werkzeuge und des Befundkatalogs (=Entwicklungsphase), (2) die Beurteilung des Ist-Zustandes und anschließende Umsetzung von Maßnahmen auf 34 Mastbetrieben (=Implementierungsphase) und (3) die Auswertung und Überprüfung der Effektivität der Werkzeuge sowie die Veröffentlichung der Projektergebnisse (=Evaluierungsphase). Die Projektphasen gehen teilsweise ineinander über. So sollen beispielsweise die Werkzeuge und die Gesundheitdatenbank in Hinblick auf die Ergebnisse der Betriebsbesuche angepasst werden.
</t>
  </si>
  <si>
    <t xml:space="preserve">Important project steps are (1) programming the interface and the possibility to evaluate the SFU data and the data on medicinal products, working out tools and a diagnosis catalogue (= development stage), (2) evaluating the status quo and the subsequent implementation of measures on 34 pig fattening farms (implementation stage), (3) evaluating and controlling the effectiveness of the tools as well as the publication of the project results (= evaluation stage).  The project stages partly merge into each other. Thus for example the tools and the health database shall be adapted with a view to the results of the farm visits.
</t>
  </si>
  <si>
    <t xml:space="preserve">The health of the pigs is an important prerequisite for the economic success of pig fattening farms. However, there is no systematic evaluation and presentation of health data for the use on farms available for the farmers. The project "Healthy fattening pigs" aims thus at developing a health database for pig fattening farms, which will render it easier for farmers  to identify risk factors and weak points with respect to health problems and to take respective improvement measures. In addition to that a diagnosis catalogue, as well as tools (e.g. excel tools, apps) for an analysis of the holding will be developed.
</t>
  </si>
  <si>
    <t xml:space="preserve">Pig fattening farmers receive diagnoses on the health status of their pigs in the course of the official ante- and post mortem inspection at the slaughterhouse (SFU data). The farmers attach great importance to these data as they could be used for the health management on the farm.  However, the prerequisite for it is an appropriate quality of the data, which is, for the time being, not sufficiently examined and secured. The information does not contain any evaluation over a longer period, no comparison with the previous year and no benchmarking with other farms. If you were interested these data would have to be summarised and evaluated individually and manually. What is also of interest for the farmers is information about the use of medicinal products. It is documented by the farmers in writing, however, systematic, digital recording of the use of medicinal products at farm level with a simple evaluation of the data is missing. With this project a comprehensive health database for pig fattening farms, which enables farmers to improve animal welfare and health on their farms, is developed.
</t>
  </si>
  <si>
    <t>Klauen-Q-Wohl: Aufbau einer österreichweiten Infrastruktur zur zentralen standardisierten Erfassung und Auswertung von Daten zu Klauengesundheit, Lahmheit und Tierwohl</t>
  </si>
  <si>
    <t>Klauen-Q-Wohl: Development of an Austria-wide infrastructure on the centralised standardised collection and evaluation of data on hoof health, lamenes</t>
  </si>
  <si>
    <t xml:space="preserve">Wesentliche Projektschritte sind (1) die Erstellung eines Grobkonzeptes für Maßnahmen zur Verbesserung der Klauengesundheit bei Milchkühen mit VertreterInnen aus Wissenschaft, Leistungsprüfung, Beratung und Tiergesundheit, (2) die Schaffung eines Anreizsystems für KlauenpflegerInnen Klauenpflegedaten standardisiert elektronisch zu erfassen und an die zentrale Rinderdatenbank (RDV) zu übermitteln, (3) die Testung der Datenerhebung in 5 landwirtschaftlichen Betrieben, (4) die Ausarbeitung von Vorgaben für die EDV-Umsetzung im Rinderdatenverbund und (5) ein Test auf Praxistauglichkeit in ca. 20 landwirtschaftlichen Betrieben in Österreich.
</t>
  </si>
  <si>
    <t xml:space="preserve">Important project steps are (1) Drafting a rough concept for measures to improve hoof health of dairy cows with representatives of science, performance control, consulting and animal health, (2) creating a system of incentives for hoof trimmers to collect data standardised electronically and to transfer them to the Central Cattle Database (Rinderdatenbank RDB), (3)  testing data collection on five farms, (4) working out requirements for the EDP implementation  in the cattle data network, and (5) making a test for suitability in practice on about 20 farms in Austria.
</t>
  </si>
  <si>
    <t xml:space="preserve">Problems with hooves and limbs of dairy cows result from deficiencies in the environment in which they are kept, they impair animal welfare and entail economic disadvantages for the farmers. The project "ARGE Klauen-Q-Wohl" aims at sensitising and motivating farmers and hoof trimmers for improvement measures in this field. An infrastructure for the standardised documentation and centralised electronic collection of hoof trimming and lameness data and other animal welfare parameters in Austria is being developed. On the basis of these data conclusions concerning risk factors for the development of health problems are drawn.
</t>
  </si>
  <si>
    <t>Minderung der N- und C-Emissionen in die Luft und der N-Verlagerung in tiefere Bodenschichten durch Optimierung des Begrünungsanbaus im Ackerbau</t>
  </si>
  <si>
    <t>Reduction of N and C emissions into the air and shift of N into deeper layers of the soil by means of optimising the cultivation of greening in arable</t>
  </si>
  <si>
    <t xml:space="preserve">Wesentliche Projektschritte sind (1) die Planung und Durchführung der Praxisversuche auf Ackerbauflächen der beteiligten Landwirte über drei Jahre unter Berücksichtigung der vorrangigen Problemfelder, (2) Untersuchungen von Nitratgehalt im Boden, von Feldaufgang, Biomasse und Wurzelverhalten der Begrünungen; Analysen von N- und C-Gehalt der Bodenproben und der ober- und unterirdischen Begrünungsbiomasse u. der Abbaubarkeit der Begrünungsbiomasse, der Bodenrauhigkeit und der Kostenstruktur (3) jährliche Auswertung der Felderhebungen und Labordaten und (4) die Publikation und Verbreitung der Ergebnisse durch Feldtage, Begrünungsbroschüre, Begrünungspflanzenkompass etc.
</t>
  </si>
  <si>
    <t xml:space="preserve">Important project steps are (1) planning and implementing practical experiments on arable areas of participating farmers over a period of three years taking into consideration the priority problem fields, (2) examinations of the nitrate content in the soil, of field emergence, of biomass and root behaviour of green plants, analysis of the N and C contents of soil samples and of above-ground and underground greening biomass and of the degradability of the greening biomass, of ground roughness and of the cost structure, (3) annual evaluations of field surveys and laboratory data and (4) the publication and dissemination of the results by field days, greening brochures, green plants compass etc.
</t>
  </si>
  <si>
    <t xml:space="preserve">Green areas reduce the shift of nitrogen into deeper layers of the soil as well as the gaseous N and C emissions and constitute an important measure for groundwater protection. In order to ensure that they fulfil this "catch-crop function" in an optimal way many factors have to be taken into consideration, from the establishment of green areas to the nutrient release from dead green plants, which have partly not yet been examined.  The project "MinNC" aims at testing on the basis of practice-oriented trials measures aiming at the optimal management of greening and at evaluating their efficiency in terms of emission reduction. The results will be prepared for agricultural practice.
</t>
  </si>
  <si>
    <t xml:space="preserve">In some bodies of groundwater, in particular in East Austria, the groundwater shows high nitrate pollution due to intensive farming.  Thus for example in the Marchfeld region a continuously rising tendency has been observed; the medium nitrate content of the groundwater amounting to 55mg/l NO3 between 2011 and 2015 was considerably above the permissible threshold value.  Greening is a tool of ground water protection, because in autumn the green plants take up the residual nitrate from the soil and fix it in the plant biomass, so that it is not washed out in deeper soil layer during winter time. They constitute an important point within the framework of the Agri-environmental Programme ÖPUL, however, at the moment it is also possible to establish a type of greening which has only little benefit as catch crops for nitrogen. Within the framework of this project measures aiming at the reduction of emissions which are reasonable under the applicable conditions of the Austrian Agri-environmental Programme ÖPUL are tested.  In this context it is examined under which conditions green plants fulfil their catch-crop function in an optimal way. The project aims at improving the problem awareness for emissions in agricultural practice.
</t>
  </si>
  <si>
    <t>Geographische Informationssysteme für standortspezifisches Management zur Steigerung von Effizienz und Greening in der österreichischen Landwirtschaft</t>
  </si>
  <si>
    <t>Geographic Information Systems for Site-Specific Management Aimed at Increasing Efficiency and Greening in Austrian Agriculture</t>
  </si>
  <si>
    <t xml:space="preserve">Wesentlicher Projektschritte sind: (1) Untersuchung der verfügbaren GIS-Software auf ihre Tauglichkeit hinsichtlich der Anforderungen an die Systeme und Import von Daten verschiedener Quellen, (2) Generierung von Ertragspotential- und Applikationskarten mithilfe verschiedener Methoden, wobei die Automatisierung der Kartengenerierung und die einfache Bedienbarkeit im Vordergrund stehen, (3) Übertragung der Karten auf die Arbeitsgeräte und Entwicklung bzw. Testung der Kartennutzung, (4) Dokumentation, Publikation und Verbreitung der Projektergebnisse und -erfahrungen.
</t>
  </si>
  <si>
    <t xml:space="preserve">Essential steps of the project are: (1) Examination of the available GIS software for their  suitability regarding the requirements for systems and imports of data from various sources, (2) generation of yield potential and application maps by means of various methods with priority on the automation of the generation of maps and the simple easy operability, (3) transfer of the maps on the working tools and development and/or testing of the use of the maps, and  (4) documentation, publication and spreading of project results and experiences.
</t>
  </si>
  <si>
    <t xml:space="preserve">The project "GIS-ELA" aims to spread the use of precision farming technologies (PF) in agriculture. To this end, methods for the generation and use of yield potential and application maps in agricultural practice are being developed in close cooperation with pilot farms. The knowledge gained on site-specific management practices, including practical experiences and experiment reports, is documented in detail and made available free of charge as software, as well as in form of manuals and digital media. Knowledge transfer of the results to a larger number of farmers aims to inform about the benefits of precision farming.
</t>
  </si>
  <si>
    <t xml:space="preserve">Whereas all over the world Precision Farming (PF), i.e. the data and GNSS/PS-supported precision agriculture is gaining increasingly in significance, only 6 % of the farmers are making use of these technologies in Austria. Therefore the economic and ecological potential of PF remains to a large extent unexploited. For the Austrian small-scaled agriculture there exist in practice several obstacles when using and spreading precision farming.  Apart from the high acquisition costs for technical equipment it is often necessary to make use of services for the generation of application maps, if the farms lack time and IT know-how to do it by themselves. Furthermore independent comparisons between the numerous procedures and products of technology and software providers on the market are missing.  Moreover the ecological effect achieved is not appreciated according to the current subsidisation guidelines of the Austrian Agri-environmental Programme ÖPUL.  Last but not least there are frequently doubts regarding the benefit of PF systems. The project addresses this situation and wants to develop, taking into consideration the small-scaled and heterogeneous structure of agriculture in Austria, adapted methods for PF, and to make them available to the farmers.  In this way the awareness for the potential of economic and ecological opportunities shall be strengthened.
</t>
  </si>
  <si>
    <t>BE</t>
  </si>
  <si>
    <t>Haalbaarheid van het opstellen van een bedrijfsstikstofbalans op een melkveebedrijf met het oog op het reduceren van ammoniakemissies</t>
  </si>
  <si>
    <t>Feasibility of a nitrogen balance on a dairy farm to reduce ammonia emission</t>
  </si>
  <si>
    <t>Flanders - Rural Development</t>
  </si>
  <si>
    <t xml:space="preserve">Measures to reduce ammonia emmissions are often very expensive but never result in an additional profit for the farmer. By feeding less protein, a reduction in costs for the farmer and in ammonia emissions could be obtained. In this EIP we look for the possibilities of a nitrogen balance and the aspects and parameters that should be taken into acount.
</t>
  </si>
  <si>
    <t>Controlled Traffic Farming</t>
  </si>
  <si>
    <t xml:space="preserve">Drie biologische en een gangbare landbouwer worden begeleid in de implementatie van CTF op hun bedrijf. Voor elk geval wordt een SWOT-analyse en een CTF-implementatieplan op bedrijfsniveau gemaakt. Om dit te ondersteunen worden bestaande ervaringen in beeld gebracht. Een bezoek in het buitenland  aan landbouwers met CTF is voorzien. De ervaringen van deze vier cases  en de huidige kennis zullen samengevat worden in een verslag dat andere landbouwers moet inspireren en dat verspreid wordt via een demonstratiemoment en publicaties in de geschreven of digitale landbouwpers.
De knelpunten zullen aan constructeurs en onderzoekers voorgesteld worden als uitdagingen voor verder onderzoek.
</t>
  </si>
  <si>
    <t xml:space="preserve">Three medium sized organic farms and one conventional potato grower will be accompanied in the implementation of CTF on their farm. For each case a SWOT-analysis and a CTF-implementation plan will be made. To support this, existing experiences will be explored together with the concerned farmers. One foreign visit to other CTF-cases is foreseen. 
The experiences of these 4 cases and current knowledge will be synthesised in a report to inspire other colleagues and will be disseminated by means of a demonstration moment and publications in written or digital agricultural press.
Lock-ins will be proposed to technology firms and research as challenges for further research and development.
</t>
  </si>
  <si>
    <t xml:space="preserve">Benefits of CTF have been proven in research and practice in recent years: controlled traffic lanes prevent soil structure damage and soil compaction in the seedbed between the tracks. This results in optimal growing conditions for soillife and roots and better water storage capacity of soils. CTF also benefits mechanical weed control as fields are earlier accessible and there are no tracks in the seedbed. While these benefits are favourable for organic farming practices, lock-ins make the implementation on farm level not so easy and especially the feasibility for medium sized farms is questioned.
This project will support farmers to implement CTF on their specific farm.
</t>
  </si>
  <si>
    <t>GREEN-AIR: Uitwisseling van groene kennis voor een gezondere binnen- en buitenlucht</t>
  </si>
  <si>
    <t>GREEN_AIR: Exchanging knowledge for healthier indoor and outdoor air</t>
  </si>
  <si>
    <t xml:space="preserve">De methodiek is gebaseerd op een literatuurstudie. Deze wordt aangevuld met een overzicht van kennishiaten voor de sector, dit in samenspraak met de doelgroep. De studie wordt vertaald naar een toepasbare tekst voor de doelgroep en disseminatieactiviteiten worden georganiseerd. 
</t>
  </si>
  <si>
    <t xml:space="preserve">The methodology is primarily a literature survey. This survey will be supplemented with knowledge gaps for the sector, this in consultation with the target group. The study is redrafted in a comprehensible document for the target group and dissemination activities will be organised. 
</t>
  </si>
  <si>
    <t xml:space="preserve">The positive contribution of plants with respect to air quality is generally accepted, yet knowledge of effects of specific species is less known and investigated. The aim of GREEN-AIR is to collect scientific data of the air purifying and/or buffering effect of climate change of specific ornamental plants, this for indoor and outdoor applications. This knowledge results in an added value for the ornamental species (ecosystem services). The target group includes the ornamental sector, environmental and public gardens departments. 
</t>
  </si>
  <si>
    <t>SOCROSense (soil and crop sensing technologies)</t>
  </si>
  <si>
    <t xml:space="preserve">In een eerste fase wordt een inventaris gemaakt van GPS-sensorechnologie. Daarbij worden de voor- en nadelen, potentieel en randvoorwaarden opgelijst. Daarnaast worden ook de mogelijkheden van GPS-sensortechnologie onderzocht en hoe dit een bedrijfvoering kan sturen. Bovendien is er weinig kennis over hoe de data van diverse sensoren kunnen gecombineerd kan worden om bepaalde vragen van bedrijven te beantwoorden. In functie van het bedrijf wordt bekeken welke data best gecombineerd kunnen worden. Binnen de OG zal ook een benchmarkstudie uitgevoerd worden bij buitenlandse bedrijven die innovatief werken met deze technologie. Daarnaast zullen ook  3 demoactiviteiten gehouden worden.
</t>
  </si>
  <si>
    <t xml:space="preserve">At first an inventory of GPS-sensortechnologies will be made up with pro"s, contra"s, potential and technical requirements of commercial or nearly-commercial sensors. Also the potential of how GPS sensor technolgy can influence/steer the company crop managment will be studied. Moreove, there is a knowledge gap on how data from different sensors can combined to give an answer on specifiec questions from pioneerfarms. According to the farm type the best combination of GPS-sensors data will be determined. This OG will also caried out a benschmark study in foreign companies which have experience with GPS-sensors. For dissemination 3 demo activitities will be held besides articles in specialised media
</t>
  </si>
  <si>
    <t xml:space="preserve">The aim of SOCROSense is supporting pioneer farmers who have experience with the use of GPS close-sensing techniques,focused on soil and crop sensors. These pioneer farms are a mixed group of farmers, market gardeners, tree nurserymen and agriculture contractors. Together with actors from research institutes and relevant business companies this group wants to create a surplus value and develop a vision for a mid-long term for these sensors. Therefore an analysis shall be made how data of these sensors can be used in a farm and can be exchanged by third parties. Furthermore an approach on how the data flow of different sensors can be combined and the opportunities that can be reached, is investigated.
</t>
  </si>
  <si>
    <t>VleesVEEPAS - Emissiebeperking door goede praktijk bedrijfsvoering vleesvee</t>
  </si>
  <si>
    <t>Reducing emissions from cattle farming by good practice</t>
  </si>
  <si>
    <t xml:space="preserve">The aim of this operational group is to commit together with the beef cattle sector on ammonia emission reduction to:
- Demonstrate on manure- and litter management
- Inventory practicable and affordable techniques and/or practices to the business organization
- Demonstrate methods and techniques for research in ammonia emission
- Help create the research plan for ammonia emission reduction for beef livestock farming in Flanders
- Disseminate the results
</t>
  </si>
  <si>
    <t>Biofruit debuggers</t>
  </si>
  <si>
    <t xml:space="preserve">- Nieuwe kennis, voornamelijk voortkomend uit recente onderzoeksinspanningen op invasieve Aziatische stinkwants Halyomorpha halys, en op de roodpootschildwants Pentatoma rufipes (=boswants) bundelen en aanwenden voor het uitwerken van nieuwe bestrijdingsstrategie(ën) tegen stink/boswantsen in de fruitteelt
- In praktijk uittesten/demonstreren van innovatieve beheersstrategieën boswantsen: inzet van netten en nieuwe beheerstechnieken met impact op migratiepatronen van boswantsen ((pyramide)vallen/lokstoffen, ‘trap crops’)
- Verspreiden van kennis en demonstreren van innovatieve beheersmaatregelen met als doel praktijkimplementatie bij (biologische) fruittelers
</t>
  </si>
  <si>
    <t xml:space="preserve">- Bundling new knowledge, mainly resulting from recent research efforts on invasive brown marmorated stink bug (BMSB) (Halyomorpha halys) and on the red-legged shieldbug (Pentatoma rufipes) (= forest bug) and the development of new control strategys against stink/forest bugs in fruit cultivation
- Practical testing / demonstration of innovative management strategies against forest bugs: deployment of nets and new management techniques with an impact on migration patterns of forest bugs ((pyramid) traps / attractants, "trap crops")
- Disseminating knowledge and demonstrating innovative management measures with the aim of practical implementation at (organic) fruit growers
</t>
  </si>
  <si>
    <t xml:space="preserve">Forest bugs cause great quality problems: pears and apples are strongly deformed, with the flesh containing yellow-orange/brown spongy to stony tissue. In organic pear orchards, more than 50% of production losses caused by forest bugs has been recorded in recent years. The operational group wants to seize the recent threat of the the brown marmorated stink bug (BMSB) (Halyomorpha halys) as an opportunity to exploit and implement new recently acquired knowledge in the development of new innovative and practice-oriented control strategies for controlling forest bugs in apple and pear orchards.
</t>
  </si>
  <si>
    <t>Lean with love - Procesoptimalisatie bij het kuisen en inpakken van witloof</t>
  </si>
  <si>
    <t>Lean with love - Optimization of the cleaning and packing process of chicory</t>
  </si>
  <si>
    <t xml:space="preserve">- groepssessies: introductie in Lean-denken
- bedrijfsbezoeken: bekijken van proces van kuisen en inpakken, toepassen van Brown paper methode)
- uitwerken van een handleiding
- kennis delen: demodag, handleiding, artikels, informatie op website
</t>
  </si>
  <si>
    <t xml:space="preserve">- group sessions: introduction to Lean thinking
- company visits: viewing the process of cleaning and packing, applying Brown paper method)
- developing a manual
- sharing knowledge: demo day, manual, articles, information on website
</t>
  </si>
  <si>
    <t xml:space="preserve">Cost efficiency is one of the most important goals for keeping chicory cultivation profitable. The labor cost has a significant influence on the economic results in chicory cultivation. Around 20% of the production cost consists of labor costs. The deployment of staff as efficiently as possible can therefore result in great savings which are certainly welcome in a price-sensitive market. The operational group wants to introduce Lean thinking, now mainly applied in the automotive sector, the cultivation of chicory, and more specifically in the process of cleaning and packing chicory.
</t>
  </si>
  <si>
    <t>Plant voor een klant</t>
  </si>
  <si>
    <t>Plant for a customer</t>
  </si>
  <si>
    <t xml:space="preserve">- inventarisatie van de kritische eigenschappen met betrekking tot uitzicht, kleur, smaak,&amp;hellip; voor economisch interessante nichemarkten van appel en/of peer
- inventarisatie van alle periodes van aanvoer waarvoor verbetering wensleijk is voor specifieke kenmerken van het fruit
- ontwerpen van een aangepast proces van rassenvernieuwing (4 fasen in de ontwikkeling van het ras: screening, verbreding, optimalisatie, pilootbedrijven)
- uittesten en inschatten van de kostprijs van de extra aspecten van het rassenonderzoek
- creëren van een verhoogde transparantie van het rassenonderzoek en visibiliteit van de conclusies van het onderzoek
</t>
  </si>
  <si>
    <t xml:space="preserve">- inventory of the critical properties with regard to appearance, color, taste, ... for economically interesting niche markets of apple and/or pear
- inventory of all periods of supply for which improvement is desirable for specific characteristics of the fruit
- design of an adapted process of renewal of varieties (4 phases in the development of the variety: screening, widening, optimization, pilot farms)
- testing and estimation of the costs for research on extra aspects of the variety
- creating increased transparency of variety research and visibility of the conclusions of the research
</t>
  </si>
  <si>
    <t xml:space="preserve">The objective can be summarized in one sentence: increasing the profitability of the fruit farm by planting market-oriented varieties. Hence the title of the operational group: "Plant for a customer". The aim is to critically evaluate the process of renewal of varieties and to adjust it so that promising varieties can be planted earlier and better supported. This will reduce the chance of failure of varieties. The operational group wants to develop a process of renewal of varieties that is applicable to all types of fruit.
</t>
  </si>
  <si>
    <t>Sustainable weed-strip: de nieuwe zwartstrook standaard</t>
  </si>
  <si>
    <t>Sustainable weed-strip</t>
  </si>
  <si>
    <t xml:space="preserve">- Startoverleg met alle partners: analyse van de huidige methodes en ervaringen - in kaart brengen van de noden, kansen en knelpunten
- Potentiële productontwikkelaars contacteren
- Overlegmoment tussen partners en productontwikkelaar.
- Bedrijfsbezoeken in binnen- en buitenland om ervaringen in te winnen over de gewenste machine
- Creatie + uittesten van een prototype, analyse van de noodzakelijke aanpassingen en bijsturen van het prototype
- Werkelijke toepassing van het eerste prototype in de kleinfruit plantages
- Demodag voor geïnteresseerden.
- Disseminatie van de kennis naar het ruime publiek in de land- en tuinbouwsector
</t>
  </si>
  <si>
    <t xml:space="preserve">- Start consultation of all partners: analysis of current methods and experiences - identification of needs, opportunities and bottlenecks
- Contact potential product developers
- Consultation moment between partners and product developer.
- Company visits in Flanders and abroad to gain experience about the desired machine
- Creation + testing of a prototype, analysis of the needed adjustments and adjustment of the prototype
- Application of the first prototype in small fruit plantations
- Demonstration.
- Dissemination of knowledge 
</t>
  </si>
  <si>
    <t xml:space="preserve">The objective of this operational group is to develop an innovative machine that places, fixes and wraps the anti root canvas in an berry plantation. When successful, it will improve the cost efficiency of organic berry growing, but also become an interesting alternative to herbicides for conventional growers. It will increase growing chances for the organic berry sector, because of the improved cost efficiency. 
</t>
  </si>
  <si>
    <t>Variabel aardappelen poten</t>
  </si>
  <si>
    <t>Variable planting distances of potatoes</t>
  </si>
  <si>
    <t xml:space="preserve">- Inventarisatie van voordelen en bottlenecks
- Optimale inzet van variabel poten bij de landbouwers-partners: ervaringen opdoen en info verzamelen
- Voordelen van variabel poten kwantificeren (opbrengst, uniforme sortering, uitsparen pootgoed)
- demomomenten te velde, artikels, websites, voordrachten, opleiding
</t>
  </si>
  <si>
    <t xml:space="preserve">- Inventory of benefits and bottlenecks
- Test of variable planting distances at the farmers-partners of the OG: gain experience and gather information
- Quantify the advantages of variable planting (yield, uniformity, saving planting material)
- demo moments in the field, articles, presentations, education
</t>
  </si>
  <si>
    <t xml:space="preserve">Each field has places with a different yield potential, eg rows adjacent to spraying paths, shady and different (eg drier) zones. Adjusting the planting distance to the yield potential in those places prevents yield reductions. Variable planting saves on expensive planting material and improves the quality, total yield and uniformity of the harvest.
</t>
  </si>
  <si>
    <t>DE</t>
  </si>
  <si>
    <t>Entwicklung einer innovativen, nicht-invasiven Messmethode zur Bestimmung des Ertragspotenzials von Knicks und KUP´s in der Landwirtschaft</t>
  </si>
  <si>
    <t>Development of an innovative, non-invasive measurement method for determining the potential yield of hedge banks and short-rotation forestry (SRF) in</t>
  </si>
  <si>
    <t>Schleswig-Holstein - Rural Development</t>
  </si>
  <si>
    <t xml:space="preserve">Ziel des Projektes ist die Optimierung von Knicks zum Schutz landwirtschaftlicher Flächen. KUPs sollen in die Betrachtungen einbezogen werden, um einen direkten Vergleich z.B. im Hinblick auf Biodiversität von natürlichen Biotopverbunden und landwirtschaftlich genutzten Agroforstsystemen zu ermöglichen. Das Managementsystem soll auf die Bedürfnisse kleinerer und mittlerer konventionell oder ökologisch wirtschaftender landwirtschaftlicher Betriebe angepasst werden, die die erzeugte Biomasse zur energetischen Selbstversorgung nutzen.
</t>
  </si>
  <si>
    <t xml:space="preserve">The goal of the project is to optimize hedge banks as protection for agricultural land. SRF should also be included in the observation, in order to enable a direct comparison (e.g. regarding biodiversity) between natural, habitat-linked and agriculturally-utilized agroforestry systems. The management system should also be modified to meet the needs of small and medium-sized conventional or ecological agricultural businesses which use the biomass produced to generate energy for their own use.
</t>
  </si>
  <si>
    <t xml:space="preserve">The OG biomass is aiming to strengthen the agriculture and on the other hand to optimize the use of biomass. Thus a positive and lasting contribution to improving the climate, the protection of resources and the environment is made​​. The innovation project is developing and validating a regionally and/or locally adjusted, yield-measuring based management system for the planting, cultivation and harvesting of economically and ecologically valuable hedge banks and SRF, i.e. sustainable agroforestry systems.
</t>
  </si>
  <si>
    <t>Entwicklung eines innovativen technikbasierten Analysewerkzeuges zur Förderung des tiergerechten Melkens</t>
  </si>
  <si>
    <t>Development of an innovative, technology-based analysis tool to facilitate animal-friendly milking</t>
  </si>
  <si>
    <t xml:space="preserve">Ziel des Innovationsprojektes InnoMelk ist es, ein innovatives technikbasiertes Analysewerkzeug zum Aufdecken von Schwachstellen - elektronisches Analysetool; z.B. Smartphone- oder IPad-basiert, durch einen Bottom-up-Prozess mit den OG-Beteiligten zu entwickeln, das von allen dazu genutzt werden kann, Melkanlagen umfassend zu beurteilen, eine Schwachstellenanalyse zu erstellen und daraus praktikable sowie direkt umsetzbare Handlungsanweisungen abzuleiten.
</t>
  </si>
  <si>
    <t xml:space="preserve">The OGs goal is to develop an innovative, technology-based analysis tool - electronic analysis tool, e.g. for smartphones or iPads- to highlight weaknesses in milking systems through a bottom-up process, in conjunction with those involved in the OG. This can then be used by everyone to comprehensively assess milking systems, produce a weakness analysis and use this to derive practical measures for action that can be implemented directly. The analysis tool is to enable standardized, practical data acquisition and also to support the farmer in the interpretation and evaluation of the assessed milking system.
</t>
  </si>
  <si>
    <t xml:space="preserve">The optimal adjustment and regular review of the function, setting and equipment of milking systems and knowledge about their effect on udder health and milk production have a direct impact on the welfare and health of animals. The project is focused on developing and evaluating a sound analysis tool to support farmers in identifying the weaknesses of milking systems. The analysis tool is to enable standardized, practical data acquisition and also to support the farmer in the interpretation and evaluation of the assessed milking system.
</t>
  </si>
  <si>
    <t>Entwicklung eines Konzeptes für den wirtschaftlichen Fütterungseinsatz von Körnerleguminosen bei Rindern, Schweinen und Hühnern in Schleswig-Holstein</t>
  </si>
  <si>
    <t>Development of a concept for the economic feeding use of grain legumes for cattle, pigs and chickens in Schleswig-Holstein in organic and conventional</t>
  </si>
  <si>
    <t xml:space="preserve">Ziel des Projektes ist es, den Anbau von Körnerleguminosen im konventionellen wie auch im ökologischen Landbau erfolgreicher zu machen und so den Einsatz heimischer Körnerleguminosen deutlich zu steigern und die Anbaufläche in Schleswig-Holstein auszuweiten. Eine verbesserte innerbetriebliche Verwertung von einheimischen Eiweißpflanzen ist das Ziel.  Dafür werden unterschiedliche Arten der Aufbereitung getestet und neue praxistaugliche Verfahren entwickelt.
</t>
  </si>
  <si>
    <t xml:space="preserve">The cultivation of grain legumes should be made successful in conventional and organic farming, in order to promote the use of domestic grain legumes and significantly expand the area under cultivation in Schleswig-Holstein. The utilization of native protein crops, mainly in-house, is to be tested and improved.
</t>
  </si>
  <si>
    <t xml:space="preserve">Ton broad bean will be the focus of this project. The development of the technological process for heat treatment of broad beans to increase the feed value on the farm (use of stationary operating or mobile solutions by the contractor) will be tested in feeding trials with different animal species. The shelling of broad beans to increase the energy content is another aspect which is to be tested in piglet feeding.
</t>
  </si>
  <si>
    <t>System zum optimierten Düngemanagement im Acker-, Futter- und Gemüseanbau an Schleswig-Holsteins Westküste - Förderung der Effizienz und Nachhaltigkeit</t>
  </si>
  <si>
    <t>System for optimized fertilizer management in arable, fodder, and vegetable production on the west coast of Schleswig-Holstein - promoting efficiency</t>
  </si>
  <si>
    <t xml:space="preserve">Projektziele sind die Entwicklung eines neuen Düngemanagementsystems zur Optimierung des gesamten Düngereinsatzes unter dem Aspekt neuer gesetzlicher Düngevorgaben und um Ertragsverlusten vorzubeugen bzw. Einsparungen betriebswirtschaftlich zu kalkulieren. Der Aufbau eines Düngungsreferenzsystems stellt ein weiteres Projektziel dar.
</t>
  </si>
  <si>
    <t xml:space="preserve">The project goals are to develop a fertilizer management system to optimize the total fertilizer use in terms of new legal requirements as well as overall fertilizer application to prevent yield losses, or to calculate business savings. The construction of a fertilizer reference system is another project goal.
</t>
  </si>
  <si>
    <t xml:space="preserve">The demand-oriented fertilization is a social requirement, however, which brings major challenges for implementation in the marshland. Four farms on the west coast were together with the Maschinenring Dithmarschen GmbH in Heide initiators of this EIP project. A resource-considerate and efficient nutrient management is not the only goal of this project. It is also important to attempt to continue to develop existing farming systems, to bring them to a higher level and thus continue to increase the competitiveness of farms.
</t>
  </si>
  <si>
    <t>Seniorlegehennen: Optimierung des Tierwohls und wesentliche Verlängerung der Haltungsdauer für vitale Seniorlegehennen im ökologischen Landbau</t>
  </si>
  <si>
    <t>Senior laying hens: optimization of animal welfare and significant extension of the residence period for vital senior laying hens in organic farming</t>
  </si>
  <si>
    <t xml:space="preserve">Ziel des Projektes ist eine deutlich verlängerte Haltungsdauer der Legehennen von bis zu zwei Jahren. Das Projekt soll weiter Aufschluss darüber geben, ob das entwickelte Konzept mit einem geänderten innovativen Fütterungs- und Haltungsmanagement  tragfähig ist und zukünftig Anwendung auf weiteren Betrieben finden kann. Die Effekte der durchgeführten Maßnahmen werden anhand von Tierwohl-Indikatoren bewertet sowie die wirtschaftlichen Auswirkungen auf Betriebe mit länger lebenden Legehennen analysiert.
</t>
  </si>
  <si>
    <t xml:space="preserve">The goal of the project is to significantly extend the lifetime of the layinghens to about two years. The suitability of the methods for prolonged laying hen holding is judged at the end of the project to decide their possible merits and further implementation on other farms. "Animal welfare indicators" show the effects of the actions undertaken. In addition, the economic situation of the farms with senior laying hens is analyzed.
</t>
  </si>
  <si>
    <t xml:space="preserve">Actually the residence period of laying hens is 12 months and therefore flocks have periodically to be renewed. The 50%male hatched chicks are killed as one day old chicken. This gave reason for a project which could develop management systems in respect to appropriate animal welfare of laying hens. Six farms, consultants and scientists participate in this project, developing key parameters to be measured with a passage of layers over the extended residence period and systematically check and record the data in the hen houses.
</t>
  </si>
  <si>
    <t>Populationsmanagement</t>
  </si>
  <si>
    <t>Population management</t>
  </si>
  <si>
    <t xml:space="preserve">Die OG nutzt zur Analyse der Populationen moderne genombasierte Methoden. Im ersten Schritt werden Pedigreeanalysen durchgeführt und genombasierte Populationsparameter geschätzt. Nächste Arbeitsschritte sind die Analyse des Fremdblutanteils beim Rotbunten Rind in Doppelnutzung und Angler Rind sowie die Analyse von Angler Rind, Sattelschwein, Deutsches Weisskoepfiges Fleischschaf, Schleswiger Kaltblut nach Genotypen. Die Sequenz-Analyse für Schleswiger Kaltblut und Rotbuntes Rind in Doppelnutzung bildet den letzten Arbeitsschritt. Als Ziel will die OG ein Anpaarungstool für Praktiker entwickeln, um damit zur Erhöhung der Herdbuchbestände beizutragen.
</t>
  </si>
  <si>
    <t xml:space="preserve">The OG uses modern genome-based populationmanagement methods. In the first step, pedigreeanalysis will be performed and genome-based population parameters will be estimated. Subsequently, an analysis involving foreign blood percentage will be done for the Red &amp; White Dual Purpose and Angler cattle. Genome analyses are planned for the White Headed Mutton sheep, Angler Saddleback Pig, Angler Cattle, Red &amp; White Dual Purpose cattle and Schleswig Coldblood Horse. Sequence analysis will also be performed for the Schleswig Coldblood Horse and Red &amp; White Dual Purpose Cattle. As a target, the OG will develop a mating tool for farmers and hence contribute to the increasing of herd book stock.
</t>
  </si>
  <si>
    <t xml:space="preserve">Old and typical regional breeds of domestic animals (Red &amp; White Dual Purpose Cattle, White Headed Mutton Sheep, German Improved White Goat, Angler Saddleback Pig, Angler Cattle and Schleswig Coldblood Horse) are threatened in their existence and extremely vulnerable. They are an important part of the biodiversity of our domestic breeds. The Operational Group "Animal Genetic Resources" is intended for the management of inbreeding and breeding progress of these breeds to make the old breeds more attractive for farmers.
</t>
  </si>
  <si>
    <t>Optimiertes Weidemanagement - smart grazing</t>
  </si>
  <si>
    <t>Optimized pasture management - smart grazing</t>
  </si>
  <si>
    <t xml:space="preserve">Übergeordnetes Ziel der OG ist es, das Leistungspotenzial der Weide im Hinblick auf Ertrag und Futterqualität in den großen Naturräumen des Landes zu erfassen. Aus diesen Messdaten soll ein Modell smart grazing als Prognosetool entwickelt werden, das in der Lage ist, den Betrieben in Verbindung mit den Vorhersagen des Deutschen Wetterdienstes real time Daten zu aktuellen Zuwachsraten und Futterqualitätsparametern auf hohem technischen Niveau (Handy App) bereitzustellen.
</t>
  </si>
  <si>
    <t xml:space="preserve">The overall objective of the OG is to gather the performance potential of pasture in terms of yield and quality in the main landscape-types of Schleswig Holstein. From this measured data, a model "smart grazing" (a forecasting tool) should be developed that is able to operate in conjunction with the predictions of the German Meteorological Service to provide real-time data on current growth rates and feed quality parameters on a high technical level (mobile app) and, together with pilot-farms, identify landscape type-specific problems of grazing and provide solutions for these.
</t>
  </si>
  <si>
    <t xml:space="preserve">The feeding basis of milk production has dramatically changed in SH and nationwide in the last decades. The grazing of dairy cattle has been increasingly replaced by intensive livestock housing with feeding of grass- and maize silage and concentrated feed. As a consequence there lacks a well-founded and scientifically sound data basis for assessing pasture services in SH. The OG " Optimized pasture management - smart grazing " has set itself the goal to close this data gap and to correct existing deficiencies in pasture expertise in the country.
</t>
  </si>
  <si>
    <t>Nährstoffmanagement im Grünland</t>
  </si>
  <si>
    <t>Nutrient Management in Grasslands</t>
  </si>
  <si>
    <t xml:space="preserve">Ziel des Projektes ist es, innovative, standortangepasste Bewirtschaftungsstrategien für ein optimiertes Nährstoffmanagement im Grünland in Schleswig-Holstein zu entwickeln. Über eine Schwachstellenanalyse wird die Operationelle Gruppe aus den gewonnenen Erkenntnissen zum Ende des Projektzeitraums ein Praxistool als Entscheidungshilfe für landwirtschaftliche Grünlandbetriebe entwickeln.
</t>
  </si>
  <si>
    <t xml:space="preserve">Therefore the aim of this project is to develop innovative, locally adapted management strategies for an optimized nutrient management in grassland of Northern Germany (Schleswig-Holstein). At the end of the project period the Operational Group will perform a weak spot analysis in order to develop a tool for decision support for grassland farms.
</t>
  </si>
  <si>
    <t xml:space="preserve">Due to competition for land and because of legal conditions which serve environment protection, innovations in grassland farming of Northern Germany (Schleswig-Holstein) are needed. Nutrient management plays a major role in this. For this purpose data is collected on the project’s pilot farms under practical conditions. The pilot farms are located in typical grassland areas of the country. The collected data includes information about soil nutrient values, grass growth patterns and sward condition. Exact scientific tests will accompany these surveys.
</t>
  </si>
  <si>
    <t>Nachhaltige, N-effiziente Fütterung ohne Gentechnik auf Milchviehbetrieben in Schleswig-Holstein</t>
  </si>
  <si>
    <t>Sustainable, N-efficient and GMO-free feeding on dairy farms in Schleswig-Holstein</t>
  </si>
  <si>
    <t xml:space="preserve">Die OG Milch - Futter und Fütterung will mit ihrem Innovationsprojekt zum effizienten Einsatz des Futterproteins für Milchkühe beitragen. Die Reduzierung des Proteingehaltes in der Gesamtration führt zu einer verminderten Stickstoffausscheidung über die Gülle und damit zu einer Absenkung der Nitratfrachten aus tierischen Ausscheidungen in die Umwelt. Das Futterprotein soll in diesem Projekt außerdem vermehrt aus heimischer Produktion stammen, um dem Verbraucher eine gentechnikfreie Fütterung garantieren zu können.
</t>
  </si>
  <si>
    <t xml:space="preserve">The OG Milk - feed &amp; feeding aims with the innovation project to contribute to the efficient use of protein feed for dairy cows. The reduction of protein content in the total ration leads to decreased nitrogen excretion via the liquid manure and therefore to a reduction of nitrate loads from animal excrement into the environment. Feed protein of this project should also increasingly come from native production to guarantee a GMO-free feeding for the consumers.
</t>
  </si>
  <si>
    <t xml:space="preserve">The feeding of Schleswig-Holstein dairy cows is constantly calculated and optimized by specialized advisors and experts of feed suppliers. A question that arises when implementing diets with reduced protein content but not yet answered and analyzed is: How much protein requires the dairy cow really or how can we make the feeding more N-efficient?
</t>
  </si>
  <si>
    <t>Nachhaltige Steigerung der Ertragsleistung im ökologischen Marktfruchtbau durch betriebsindividuell optimierten Zwischenfruchtanbau</t>
  </si>
  <si>
    <t>Sustainable yield increase in ecological cash cropping as a result of individually optimized catch cropping</t>
  </si>
  <si>
    <t xml:space="preserve">Ziel des Vorhabens ist die Bewertung des Potenzials unterschiedlicher Zwischenfrüchte und Zwischenfruchtanbaustrategien im Vergleich bzw. in Wechselwirkung mit verschiedenen Standortgegebenheiten in Bezug auf Erhalt und Steigerung der Bodenfruchtbarkeit. Betrachtet wird die damit verbundene Ertragsleistung der nachfolgenden Kulturen auf den Flächen der teilnehmenden Praxisbetriebe und in Exaktversuchen. Daraus wird ein Beratungs- und Management-Tool für die Praxis entwickelt.
</t>
  </si>
  <si>
    <t xml:space="preserve">The goal of this project is to evaluate and compare the potential of different catch crops and strategies of catch cropping between different site types in connection with soil preservation and enhancement of soil fertility. The related yield performance of the following crops is studied at the participating farms and at agricultural experiment stations.Based on this a advisory and management tool will be developed for the practice.
</t>
  </si>
  <si>
    <t xml:space="preserve">The preservation and enhancement of soil fertility are especially in organic farming  the basis of long-term, sustainable development. This includes the enhancement of soil life, as well as the supply of soil nutrients. With increasing specialization of organic farms ,new, individual farms need to develop strategies to increase soil fertility in organic crop production. The OG Nutrient Management and Yield Increase in Ecological Cash Cropping will develop innovative solutions to increase profitability performance by a catch crop in organic crop production.
</t>
  </si>
  <si>
    <t>Nachhaltige Innovationen im landwirtschaftlichen Bauwesen</t>
  </si>
  <si>
    <t>Sustainable Innovations in Agricultural Construction</t>
  </si>
  <si>
    <t xml:space="preserve">Ziel des Projektes ist es, die Nachhaltigkeit von Innovationen im landwirtschaftlichen Bauwesen durch neue, systematische Entscheidungsprozesse zu unterstützen. Hierfür wird ein Tool für ein systematisches Vorplanungsmanagement mit Betrieben entwickelt und erprobt.
</t>
  </si>
  <si>
    <t xml:space="preserve">The aim of the OG "InnoBau" is to support sustainable innovation in agricultural construction with a new, systematic decision-making process. For this, the group develop and test with participating companies from Schleswig-Holstein, Germany, a tool for a systematic planning management, which is suitable in practice.
</t>
  </si>
  <si>
    <t xml:space="preserve">The process of intensive planning is based on assessment criteria and sub-criteria for sustainable animal housing systems, which were only applied in an elective module in the department agricultural studies at the University of Applied Science Kiel. Novel ideas for animal housing systems should be assessed in practice to ecological, economic and social sustainability already during the planning phase.
</t>
  </si>
  <si>
    <t>N-Effizienzsteigerung im Ackerbau</t>
  </si>
  <si>
    <t>N efficiency in agriculture</t>
  </si>
  <si>
    <t xml:space="preserve">Konkret sollen naturraumspezifische Handlungsempfehlungen für Schleswig-Holstein entwickelt werden, die aufzeigen, wie sich N-Verluste reduzieren, Körnerleguminosen in die Fruchtfolgen integrieren lassen und die N-Düngung weiter optimiert werden kann. Aus der Kombination dieses Fruchtfolgesystemvergleichs, der Adaption modellgestützter Düngeempfehlungen und der Praxis-Erprobung sind Erkenntnisse zu erwarten, die in die Entwicklung von Beratungsmaßnahmen zum N-effizienteren Ackerbau münden.
</t>
  </si>
  <si>
    <t xml:space="preserve">Specifically, regional recommendations for action will be developed for Schleswig-Holstein agriculture which show how grain legumes can be integrated into the crop rotation, N losses reduced, and fertilization recommendations optimized.   From the combination of crop rotation system comparisons, as well as the adaptation and practical testing of model-based fertilizer recommendations on Schleswig-Holstein arable farms, knowledge and application experience can be expected that result in the production of advisory measures for N efficient agriculture.
</t>
  </si>
  <si>
    <t xml:space="preserve">The aim of this innovation project is to identify and to demonstrate measures that contribute to the reduction of nutrient losses from arable crops. The focus of the project is on the influence of crop rotation on the N transfer between cultures as well as the adapted N fertilization.   The project idea came from the specific needs of agricultural practice, to redesign and develop innovative crop rotation and fertilization concepts for conventional agriculture under changing conditions. An important contribution to a more sustainable and resource-efficient agriculture can be expected from this.
</t>
  </si>
  <si>
    <t>Klimawandel und Baumsortimente der Zukunft-Stadtgrün 2025</t>
  </si>
  <si>
    <t>Climate change and tree mix for the future City Green 2025</t>
  </si>
  <si>
    <t xml:space="preserve">Im Projekt sollen neue Baumarten, die sich in den Versuchseinrichtungen als erfolgreich angeboten haben, in städtischen Realstandorten auf Praxistauglichkeit getestet werden. Das Projekt wird repräsentative Ergebnisse für ganz Norddeutschland erarbeiten und in Zusammenarbeit mit Projekt Stadtgrün 2021 in Bayern Informationen für Deutschland und das angrenzende Ausland bereitstellen.
</t>
  </si>
  <si>
    <t xml:space="preserve">Within the project, new tree species that have been found to be promising in the trial facilities, will be tested for practicality in real urban locations. The project will provide representative results for the whole of northern Germany and, in cooperation with a Bavarian project Stadtgrün 2021, provide reliable results for the whole of Germany and neighbouring countries.
</t>
  </si>
  <si>
    <t xml:space="preserve">Many of today"s main tree species are struggling due to climate change with more and more problems. Where trees before thoroughly could reach an age of 80 years and older in cities, it will become more difficult to preserve trees for several decades.   To identify climate change-tolerant, sustainable trees for Northern Germany, tree species and varieties are to be found which prevail in climate regions which match the climate forecast for our region. For this purpose, there have already been targeted sightings at four sites in Germany for some years, but so far only in horticultural sites under optimal crop conditions.
</t>
  </si>
  <si>
    <t>Innovative Technik im Ackerbau</t>
  </si>
  <si>
    <t>Innovative technology in arable farming systems</t>
  </si>
  <si>
    <t xml:space="preserve">Die OG wird mit Demonstrationsversuchen auf einem repräsentativen Ackerbaustandort neue Techniken (Normalsaat, Einzelkornsaat, Streifenbearbeitung (Strip-Till) und Unterfußdüngung, Kombination Strip- Till + Einzelkornsaat) im Praxisbetrieb untersuchen. Dabei werden folgende Zielsetzungen verfolgt: Stabilisierung der Naturalerträge, Steigerung der N-Effizienz im Ackerbau, Steigerung des Nährstoffausnutzungsgrades bei Wirtschaftsdüngern, Schutz des Grundwassers durch Reduktion der N-Auswaschungen, Schutz gegen Wind- und Wassererosion, Verbesserung der THG-Bilanzen im Ackerbau, verbesserte Wasser- und Nährstoffausnutzung und Kostenoptimierung.
</t>
  </si>
  <si>
    <t xml:space="preserve">On a sample representative of SH arable land, the OG intends with the help of demonstration trials to examine new techniques in practical operation (normal drilling, precision drilling, strip tilling and fertilization, combination of strip tilling + precision drilling). The objectives are as follows: Stabilization of crop yields, increased N-use- efficiency in arable farming systems, increased nutrient utilization rate for farmyard manure, protection of groundwater by reducing N leaching, protection against wind and water erosion, improved GHG balances in arable farming systems, improved efficiency in water and nutrient use and optimizing costs.
</t>
  </si>
  <si>
    <t xml:space="preserve">On the part of practical agriculture, there is the question of how innovative seeding, tillage and fertilization methods may further contribute to optimize the nitrogen utilization by North German agricultural systems. In particular, for cash crop farms who want to take farm manure from surplus regions, innovations in tillage, seed and fertilizer technology are in demand. There is already experience with individual procedures in other regions of Europe, but they have not been tested or verified in SH.
</t>
  </si>
  <si>
    <t>Innovation Kompostsysteme für mehr Bodenfruchtbarkeit</t>
  </si>
  <si>
    <t>Innovation compost systems in optimizing soil fertility</t>
  </si>
  <si>
    <t xml:space="preserve">Ihr Ziel ist es, Verfahren der Kompostierung und Herstellung von Kompostauszügen zu entwickeln, zu erproben und an die regionalen Rahmenbedingungen anzupassen. Die Untersuchung verschiedener Komposte und ihre Wirkung auf die Bodenfruchtbarkeit ist dabei der zentrale Aspekt. Die arbeitswirtschaftliche Analyse der Verfahren berücksichtigt die ökonomischen Rahmenbedingungen.
</t>
  </si>
  <si>
    <t xml:space="preserve">Goal of the project is to determine the effect of differently produced compost on soil fertility because efficient humus development enables advancements in management of resource-saving nutrient and plant protection, especially in organic farming. By analysing labor cost the connection between economics and ecology will be established.
</t>
  </si>
  <si>
    <t xml:space="preserve">Composting is a proven procedure to raise soil fertility and improve soil structure. Some pesticides and toxins can be degraded more rapidly by adding compost. The processes within the composting time produce robust humus particles and help mitigate climate change. In order to optimize implementation of these procedures, 18 farmers (17 of them organic, one conventional) together with consultants and scientists built the Operational Group "Innovative compost systems", with the aim to develop new technological methods of composting, producing compost extracts and to test and adapt them to the conditions in Schleswig-Holstein.
</t>
  </si>
  <si>
    <t>Implementierung neuer, nachhaltiger Strategien zur Förderung der Pferdegesundheit</t>
  </si>
  <si>
    <t>Implementation of new sustainable strategies to promote equine health</t>
  </si>
  <si>
    <t xml:space="preserve">Eine neue Form der Nutzung von umfassenden Gesundheitsdaten und die Vermittlung von Informationen an Pferdehalter sollen im Projekt erarbeitet und etabliert werden. Damit will das Projekt zur Stärkung der Pferdegesundheit sowie der Haltung, Nutzung und Zucht von Pferden in Schleswig-Holstein beitragen.
</t>
  </si>
  <si>
    <t xml:space="preserve">With that a new form of use of comprehensive health data and the provision of information to horse owners should be developed and established in the project. The project aims to strengthen equine health as well as the husbandry, use and breeding of horses in Schleswig-Holstein.
</t>
  </si>
  <si>
    <t xml:space="preserve">The health of the horse is directly related to their well-being and takes a significant influence on the profitability of farms keeping and breeding horses. Therefore, the interest of breeders in comprehensive information on how the health characteristics of horses can be improved has grown. In addition, used by the economic developments and structural changes a process of restructuring in the Schleswig-Holstein horse breed has started and the need for information and education has increased.   Against this background, stakeholders of the equine sector (farmers and horse breeders, consultants, veterinarians, researchers) in Schleswig-Holstein built the OG "equine health".
</t>
  </si>
  <si>
    <t>Implementierung biologischer Verfahren der Stickstoffversorgung und der Regulation von Rhizoctonia solani im ökologischen Kartoffelbau</t>
  </si>
  <si>
    <t>Nitrogen supply and control of Rhizoctonia solani in organic potato production</t>
  </si>
  <si>
    <t>Sachsen - Rural Development</t>
  </si>
  <si>
    <t xml:space="preserve">Durch Optimierungsversuche sollen diejenige Zwischenfruchtkombination aus Sommerwicke und Brassicaceen vor Kartoffeln identifiziert werden, die sowohl einen hohen N-Vorfruchtwert auf die Kartoffel als auch eine starke Minderung von Rhizoctonia-Schäden bewirkt. In einem zweiten Teil des Vorhabens soll die betriebseigene Erzeugung des Zwischenfruchtsaatgutes Sommerwicke geprüft werden. In beiden Teilvorhaben soll eine betriebswirtschaftliche Analyse der Erzeugungsverfahren vorgenommen werden, um die für die Wertschöpfung optimierten Verfahren identifizieren zu können.
</t>
  </si>
  <si>
    <t xml:space="preserve">The operational group conducts field trials to test a new method of targeted cover cropping mixing vetch (Vicia sativa) and various species of Brassicaceae. In a second part of the project the operational group investigates the in-house production of the cover crop seeds. Each part of the project shall include an economic analysis.
</t>
  </si>
  <si>
    <t xml:space="preserve">In organic potato production cover crops can be used to supply the nitrogen needed and to reduce damages caused by fungal pathogens like Rhizoctonia. The operational group conducts field trials to test a new method of targeted cover cropping mixing vetch (Vicia sativa) and various species of Brassicaceae. The aim is to identify an optimal combination of the two plants that provides for a high level of nitrogen to potato crops and that strongly reduces crop damage caused by Rhizoctonia. In a second part of the project the operational group investigates the in-house production of the cover crop seeds. Each part of the project shall include an economic analysis.
</t>
  </si>
  <si>
    <t xml:space="preserve">In organic potato production cover crops can be used to supply the nitrogen needed and to reduce damages caused by fungal pathogens like Rhizoctonia.
</t>
  </si>
  <si>
    <t>Inkulturnahme und Qualitätsverbesserung von Minze-Arten mit speziellen Aromen und Wirkstoffen</t>
  </si>
  <si>
    <t>Cultivation und quality improvement of mint species with special flavour and ingredients in Hesse</t>
  </si>
  <si>
    <t>Hessen - Rural Development</t>
  </si>
  <si>
    <t xml:space="preserve">German medium-sized manufactures which produce spices, aromas,food supplements+herbal medicines hold a leading position at the international level. The OG focuses on the innovative potential of their project on mint varieties with high menthol content+special aromas. Objectives are increasing the competitiveness of agricultural enterprises, introducing new+marketable products with improved qualities providing regionally produced, high-value plants for processing and ensuring a sustainable and environmentally responsible production of useful plants. Finally, the OG develops recommendations concerning cultivation practices suitable for the needs of the selected mint varieties.
</t>
  </si>
  <si>
    <t>Hochwertige Technik und Ökologischer Landbau - ein innovatives Verfahren zur Kontrolle von Rhizoctonia solani im Kartoffelbau</t>
  </si>
  <si>
    <t>High-quality technology and organic farming - an innovative approach to control the pathogen Rhizoctonia solani in potato production</t>
  </si>
  <si>
    <t xml:space="preserve">The root disease is a problem. University of Kassel has co-developed an innovative procedure. It ensures a high protection level of mother and daughter potato tubers through the combination of a simultaneous compost application + potato planting. Compost owns so-called suppressive effects able to control the pathogen. The objective of this project is to establish the procedure to control the R. solani + ensure the functionality of the procedural steps. Sub-goals are the compost production at model and practice level, monitoring of impacts by field + demonstration trials, optimisation of the logistics chain + application technology and demonstration of the overall procedure. 
</t>
  </si>
  <si>
    <t>Agrarmeteorologische Optimierung des Einsatzes von Pflanzenschutzmaßnahmen</t>
  </si>
  <si>
    <t>Optimizing plant protection measures using agricultural meteorology</t>
  </si>
  <si>
    <t xml:space="preserve">Es werden Exaktversuche zur Abschätzung der Wirksamkeit von Wachstumsregulatoren und Pflanzenschutzmitteln in Abhängigkeit von meteorologischen Bedingungen bei der Ausbringung durchgeführt. Auf der Basis der Versuchsergebnisse soll ein Beratungswerkzeug/Modell entwickelt werden, das in der landwirtschaftlichen Praxis eine zielgenauere Anwendung von Pflanzenschutzmitteln ermöglicht. Dieses agrarmeteorologische Wirkmodell, das als variable Inputdaten neben den Mittelspezifikationen nur agrarmeteorologische Prognosen benötigt, könnte dann in ISIP integriert oder in anderer Form als Beratungswerkzeug zur Verfügung gestellt werden.
</t>
  </si>
  <si>
    <t xml:space="preserve">To obtain reliable results the operational group will conduct three years of exact field trials. This model, which requires besides plant protection product specifications only meteorological prognosis as variable input data, could be integrated into ISIP or made available to farmers as a new advisory tool.
</t>
  </si>
  <si>
    <t xml:space="preserve">By using information on weather forecasts farmers could improve the efficiency of their plant protection measures. The project aims at providing the data base for a tool or model that could predict the effectiveness of growth regulators and plant protection products depending on the meteorological conditions at the time of application.
</t>
  </si>
  <si>
    <t>Entwicklung und praxisnahe Anwendung eines Precision Farming-Systems zur Sicherung flächenhafter Schutzgüter auf ackerbaulich genutzten Flächen</t>
  </si>
  <si>
    <t>Development, test, and implementation of a precision farming system to protect valuable objects below cultivated land</t>
  </si>
  <si>
    <t xml:space="preserve">Ein Schwerpunkt ist es, im Bereich der Bodenbearbeitung für flächenhafte Schutzgüter eine Vollsperrung bzw. eine automatisierte Begrenzung der Bearbeitungstiefen auf 5-15 cm zu entwickeln und dies praktisch zu erproben und einzuführen. Weiterhin wird die Einsetzbarkeit dieses Verfahrens für die Themen Düngung und den Pflanzenschutz erprobt. Hierbei geht es um eine grenzgenaue automatisierte Mengenbegrenzung der ausgebrachten Betriebsmittel hinunter bis zur Nullmenge auf den entsprechenden Teilflächen und Arealen. Diese Optimierung der Bodenbearbeitungsverfahren erfolgt im Rahmen einer teilschlagspezifischen Bewirtschaftung mit Unterstützung eines Precision Farming Systems.
</t>
  </si>
  <si>
    <t xml:space="preserve">In addition the operational group will test the usability of the developed system for fertilization and plant protection purposes. To locate valuable objects in the field GIS data or Shapefiles will be used. A close collaboration between advisers and farmers and a series of field trials are necessary to obtain a usable and reliable system.
</t>
  </si>
  <si>
    <t xml:space="preserve">In some areas we find objects of value below cultivated land (like archaeological monuments). To protect these objects cultivation has to be restricted. Aim of the project is to develop, test and implement a precision farming system or technique that automatically and precisely regulates the cultivation depth (or even stops cultivation if necessary) so that valuable objects below the surface are saved from destruction.
</t>
  </si>
  <si>
    <t>Platzierte Düngung von Biogasgülle und Leguminosengrünmehlpellets zur Düngung und Unkrautregulierung in ökologisch angebautem Winterraps</t>
  </si>
  <si>
    <t>A new approach to fertilization and weed control in organic rapeseed production</t>
  </si>
  <si>
    <t xml:space="preserve">Aus einem an der HTW Dresden im Gemüsebau derzeit durchgeführten Forschungsprojekt ist bekannt, dass sehr früh geschnittene und zu Pellets aufbereitete Aufwüchse von Futterleguminosen, insbesondere von Weißklee, eine sehr gute N-Düngewirkung entfalten. Basierend auf diesen Ergebnissen soll im Rahmen des Vorhabens die N-Düngewirkung der Leguminosenpellets in Winterraps geprüft werden. Hierdurch soll insbesondere eine neue N-Düngestrategie in Raps für viehlos wirtschaftende Betriebe des ökologischen Landbaus entwickelt werden.
</t>
  </si>
  <si>
    <t xml:space="preserve">As previous research has shown, early harvested and pelletised fodder legumes (especially white clover) can serve as a good plant-based N-fertilizer in organic farming. Based on these results the operational group will evaluate the effects of such legume pellets on winter oilseed rape.
</t>
  </si>
  <si>
    <t xml:space="preserve">The aim is to develop a new N-fertilization strategy for rapeseed production on organic crop farms - a strategy that improves crop establishment, reduces weed infestations and increases grain yields.
</t>
  </si>
  <si>
    <t>Erprobung hoch verdaulicher Rotklee-Pellets und Weißklee-Pellets zur Proteinversorgung von Legehennen</t>
  </si>
  <si>
    <t>Testing easily digestible red and white clover pellets in feed for laying hens</t>
  </si>
  <si>
    <t xml:space="preserve">Ziel ist es a) durch eine hohe Schnittfrequenz von Rot- und Weißklee ein sehr proteinhaltiges und hochverdauliches Konzentratfuttermittel für die Legehennenfütterung zu erzeugen und aufzubereiten, b) Analysen zum Futterwert dieser beiden Konzentratfuttermittel durchzuführen, c) durch einen Experten drei vollwertige Futterrationen für Legehennen erstellen zu lassen, wobei die Eiweißversorgung auf Basis von Sesamkuchen, Rotkleekonzentrat bzw. Weißkleekonzentrat erfolgen soll, d) insgesamt 2 Durchläufe eines Fütterungsversuches mit den drei Fütterungsvarianten durchzuführen e) eine Bewertung der Futtermittel anhand der Eizahl, Eiersortierung, Anteil Schmutzeier vorzunehmen.
</t>
  </si>
  <si>
    <t xml:space="preserve">The project is divided into five sections: a) Production of red and white clover pellets as easily digestible high-protein feedstuff for laying hens, b) Analysis of nutritional values of the produced feedstuffs, c) Optimizing the composition of the feed by a poultry expert (using sesame seed meal, red clover, and white clover as respective sources of protein), d) Conduct of two series of on-farm feeding trials testing the three optimized feedstuffs, and e) Evaluation of the feedstuffs regarding laying hen performance, egg quality, etc.
</t>
  </si>
  <si>
    <t xml:space="preserve">Protein is an essential element in the feed of laying hens. Currently the farmers of the operational group feed their laying hens with pellets containing sesame seed meal as source of protein. In the project the group wants to test and evaluate red and white clover as alternative sources of protein in organic egg production.
</t>
  </si>
  <si>
    <t>T.I.E.R Planung, Errichtung, Inbetriebnahme und Evaluierung einer tiergerechten, innovativen, ergonomisch-umweltfreundlichen Rinderstallanlage</t>
  </si>
  <si>
    <t>Planning, construction, operation, and evaluation of an innovative, ergonomic, environment-friendly, and high-welfare dairy barn</t>
  </si>
  <si>
    <t xml:space="preserve">Im Rahmen von EIP-AGRI werden die folgenden Vorhabenteile gefördert:  1) Untersuchung und Verbesserung der Ergonomie der Arbeitsplätze, 2) Bau einer Entmistungseinrichtung, die  zu verringerten Ammoniakemissionen führt, 3) Speicherung und Verwendung von aufbereitetem Regenwasser der Dachentwässerung als Brauchwasser, 4) Entwicklung und Installation einer zuverlässigen, energiesparenden und wirtschaftlichen Beleuchtungsanlage, 5) Entwicklung und Einrichtung eines besonderen Tierbehandlungsbereiches, 6) Kombination einer stationären Anmischung mit einer mobilen Austragung in den Stall durch ein mobiles, autonom fahrendes System mit Elektroantrieb.
</t>
  </si>
  <si>
    <t xml:space="preserve">EIP-support was granted for the following sub-projects: 1) Testing new work procedures to improve health and satisfaction of the workforce, 2) Adapting existing manure removal systems to reduce ammonium evaporation, 3) Installing a rainwater storage and processing system to reduce the farms water consumption, 4) Installing a reliable, power-saving, and economic lighting system that combines natural and artificial lights, 5) Developing a special procedures area to house and treat sick cows and to store equipment and medicine of the vet, 6) Combining a stationary mixing of feed recipes and a mobile distribution using an adapted electric system from industrial production.
</t>
  </si>
  <si>
    <t xml:space="preserve">As part of a larger investment project the operational group aims at planning, constructing, operating, and evaluating an innovative, ergonomic, environment-friendly, and high-welfare dairy barn.
</t>
  </si>
  <si>
    <t>Qualitaetssteigerung von Fisch- und Pflanzenprodukten aus Aquaponiksystemen</t>
  </si>
  <si>
    <t>Quality intensification on fish and plant products in aquatical systems</t>
  </si>
  <si>
    <t>Mecklenburg-Vorpommern - Rural Development</t>
  </si>
  <si>
    <t xml:space="preserve">The group aims to build up a fish and plant production in aquatical systems. The project deals with a combination of a renewable energy carrier and structures of manufacturing, distribution and commercialisation. The fish (species: Clarias gariepinus) is grown to be sold on the local market. The animal feed is to be optimized and will have impacts on the composition of seafood (Omega-3 and Omega-6 fatty acids; vitamins). The process water is used to grow plants which are also sold on the local market.
</t>
  </si>
  <si>
    <t>Ressourcenschonende Produktion von Marktfruechten (Draenfit)</t>
  </si>
  <si>
    <t>Production of Plants in Consideration of Scarity of Resources (Underground Drainage)</t>
  </si>
  <si>
    <t xml:space="preserve">The aim of the OG is the production of high quality fruits with a simultaneous reduction of fertilizer use and the environmental impact on soil and water resources. The applicability and effectiveness of strategies to reduce nutrient inputs on drained areas is to be tested. These will at first be investigated by water-side measures and secondly by testing the nutrient concentration and the material displacement on drained soil. A combination of a reactive dig and controlled drainage is used to test the reduction effect on nitrogen and phosphorus. A reactive drainage ditch is a dewatering unit in which the nitrate removal by denitrification processes is stimulated by the supply of organic material.
</t>
  </si>
  <si>
    <t>Anbau von Leguminosen zum Humusaufbau auf trockenen Sandboeden</t>
  </si>
  <si>
    <t>Cultivation of legumes for humus cultivation on dry sandy soils</t>
  </si>
  <si>
    <t xml:space="preserve">The project is intended to demonstrate the cultivation of fodder and grain legumes as the basis of humus cultivation in two crop sequences and to test new species in exact experiments for cultivation suitability for the present site conditions (dry sand soils). By the cultivation of previously mixed mixtures with legumes (horn clover and / or Sichelluzerne with redhorn), a new culture for the crop rotation on sandy soil is to be established. The cultivation of the alternative legumes and their possible effects for the cultivation of humus have so far not been tested on these extreme sandy soils with low rainfall supply in practice cultivation.
</t>
  </si>
  <si>
    <t>OG Naehrstoffrueckhalt durch die Produktion nachwachsender Rohstoffe</t>
  </si>
  <si>
    <t>OG Nutrient retention through the production of renewable raw materials</t>
  </si>
  <si>
    <t xml:space="preserve">The aims of the project are to reduce the intake of nutrients from agriculture in Mecklenburg-Vorpommern into the water bodies, to establish a new branch of agriculture (Farmers as environmental service providers) and to carry out an examination of renewable raw materials with regard to their energetic as well as material recycling options. The aim is the development and application of new methods for the reduction of nutrients from primary production using a combination of nutrient retention and cultivation of renewable raw materials.
</t>
  </si>
  <si>
    <t>Optimierung und Erweiterung des Produktions- und Verwertungspotentials heimischer Wildobstarten</t>
  </si>
  <si>
    <t>Optimization and expansion of the production and exploitation potential of native wild fruits</t>
  </si>
  <si>
    <t xml:space="preserve">The aim of the project is, on the one hand, to record the effects of new findings on the cultivation of the culture sanddorn on the yield. On the other hand, new, innovative (cultural) wild fruits are to be tested under the climatic and locational conditions of Mecklenburg-Vorpommern and the range of cultivations of specialized companies expanded in a perspective. From the assessment of the physico-chemical properties of these wild fruits, utilization potentials and marketing strategies for new, innovative products will be developed.
</t>
  </si>
  <si>
    <t>Bio-Ei</t>
  </si>
  <si>
    <t>Organic egg</t>
  </si>
  <si>
    <t xml:space="preserve">The aim of the project is the demonstration and deepening of innovative measures to reduce the loss of animals, the improvement of animal health and the increase in animal welfare in the larger environmentally friendly laying-hens-farms. The effectiveness of the measures is supported by success analysis in practice.
</t>
  </si>
  <si>
    <t>Einführung und Optimierung eines mobilen, kontinuierlichen Verfahrens zur Bodendämpfung für erdgebundene Baumschulkulturen</t>
  </si>
  <si>
    <t>Introduction and optimization of a mobile, continuous process for soil steaming for ground-planted nursery plants</t>
  </si>
  <si>
    <t xml:space="preserve">Dem mobilen, kontinuierlichen Dämpfverfahren kommt für alle Baumschulgebiete in Europa große Bedeutung zu. Die Realisierung des Projektes mit dem zur Verfügung stehenden Prototyp ermöglicht eine Erprobung und Überprüfung des Verfahrens. Das bedeutet für Erzeugerbetriebe eine schnellere Anwendung dieser innovativen, vielversprechenden Technologie. Mit dem EIP-Projekt wird für die im Land Schleswig-Holstein bedeutsame Baumschulwirtschaft eine ökonomisch tragfähige Alternative geschaffen und zugleich werden ökologische und soziale Aspekte der gartenbaulichen Bodenbewirtschaftung signifikant verbessert.
</t>
  </si>
  <si>
    <t xml:space="preserve">This mobile, continuous steam method is of the utmost importance for all nurseries in Europe. The realization of the project with the only available prototype in the growing region of Pinneberg ensures the local producers that a quick review and application of the procedure and they can be provided a clear technological advantage. With this project an economically-viable alternative is provided for the significant Schleswig-Holstein nursery industry, and the environmental and social concerns of horticultural land management are significantly improved.
</t>
  </si>
  <si>
    <t xml:space="preserve">A serious problem for the whole nursery sector for years is the so-called soil exhaustion in woody plants.   For the elimination of this real soil sickness and controlling soil-bourne pests, there is an urgent need for an alternative to chemical processes (Basamid) that is ecologically, economically and socially acceptable. The OG wants to contribute to the research of process fundamentals for the solution in soil exhaustion and wants to test the use of a mobile, continuous steam method in practice.
</t>
  </si>
  <si>
    <t>Implementierung und Weiterentwicklung einer online-basierten Entscheidungshilfe zur effizienten Bewässerungssteuerung für Freilandgemüse</t>
  </si>
  <si>
    <t>Implementation and further development of an online decision-support-system for an efficient irrigation scheduling of open field vegetable production</t>
  </si>
  <si>
    <t xml:space="preserve">The irrigation scheduling system Geisenheimer Irrigation Scheduling for vegetable crops is to be transferred into a practice-oriented decision support system in order to enable an efficient sustainable and ecologicallly sound irrigation scheduling for open field vegetable production. The tool intends to support vegetable farms in making easy and objective decisions concerning an economical and resource-efficient irrigation. The OG plans to test and further develop the prototype GS-Mobile which is a digital assistance management system. The smartphone-compatible application offers the opportunity to control the actual water status and to get irrigation recommendations in time. 
</t>
  </si>
  <si>
    <t>Optimierung der ökologischen Schweine-/Sauenhaltung in Brandenburg durch Innovation im Bereich Haltung und Fütterung</t>
  </si>
  <si>
    <t>Optimizing the ecological livestock farming of pigs and sows in Brandenburg by innovation in management and feeding</t>
  </si>
  <si>
    <t>Berlin / Brandenburg - Rural Development</t>
  </si>
  <si>
    <t xml:space="preserve">Aim of the project is to show possibilities for increasing efficiency of organic pig and sow farming in Brandenburg. An organic barn arrangement shall be developed. It shall reduce piglet mortality and improve health status of sows and piglets. Feeding concepts have to be worked out. These concepts shall take into account farm-owned sources of nutrients and shall ensure farm-closed nutrient cycles. The project aims to analyze costs and benefit by using a business plan. Last but not least a network for targeted and short time exchange of information and new findings shall be established.
</t>
  </si>
  <si>
    <t>Aqua C+: Entwicklung eines internetgestützten Informations- und Beratungssystems zur Erhöhung der Wassernutzungseffizienz im Obstbau</t>
  </si>
  <si>
    <t>Aqua C+: Development of a web-based information and advisory system to increase water use efficiency in orchards</t>
  </si>
  <si>
    <t xml:space="preserve">The aim of the project is to classify the effective, varying water demand of fruit crops in the phases of the plant and especially fruit development at six commercial producers and a reference system. In this case, pome, stone and soft fruit are studied as examples. Existing models of irrigation control are systematically tested and practically validated in agricultural companies in Brandenburg. The water balance is supplemented by the plant data. Operating and crop-specific data are merged into an internet-based decision matrix to improve water use efficiency and thus the economics of irrigation. The economic and resource-saving fruit production in Brandenburg is thus supported by AquaC+.
</t>
  </si>
  <si>
    <t>Integration von Winterweizen aus wasserschutz- und klimaschutzorientierter Produktion in die gesamte Erzeugungskette</t>
  </si>
  <si>
    <t>Integration of climate friendly produced winter wheat into the entire value chain.</t>
  </si>
  <si>
    <t>Niedersachsen / Bremen - Rural Development</t>
  </si>
  <si>
    <t xml:space="preserve">Due to high quality standards with regard to baking characteristics, the intensity of nitrogen fertilization in winter wheat crop is high. However, recent cultivars have clearly improved protein quality, allowing a markedly lower nitrogen fertilization without any lost in quality. By combining different cultivars in specific mixing ratios, high quality wheat flour can be manufactured even with lower protein contents.This EIP- project will demonstrate innovative approaches of sustainable high quality baking wheat production along the entire value chain at large scale.
</t>
  </si>
  <si>
    <t>Multiserologie via Mircoarray: Ein effizientes Diagnostikum zur kontinuierlichen Tiergesundheits- und Lebensmittelsicherheitsoptimierung beim Schwein</t>
  </si>
  <si>
    <t>Multiserologie via Mircoarray:  A cost-effective diagnostic tool for continuous improvement of animal health and food safety in pig farms</t>
  </si>
  <si>
    <t xml:space="preserve">The aim of this study is to establish an information system for zoonotic and production diseases of pigs, which is based on serological tests. In these investigations a microarray will be deployed as an exemplary, serological test platform. Thus, an already existing microarray prototype should be used for detection of relevant pathogens, and should be integrated in the meat inspection system. Furthermore, the information system will be tested in practical trials. In this scenario the priority is to evaluate and to optimize the information flow. Moreover, farm specific intervention measures and control plans for food safety should be developed, and practically tested.
</t>
  </si>
  <si>
    <t>Nachhaltige Prozesskette für Zuckerrüben als Energie- oder Rohstofflieferant -Napro</t>
  </si>
  <si>
    <t>A sustainable process chain for sugar beets as an energy or raw materials supplier</t>
  </si>
  <si>
    <t xml:space="preserve">The bio-economy in the non-food sector comprises both energetic and material use of regionally available agricultural raw
materials, waste products and by-products that can be further developed in combination with cascade and bio-refining
concepts.The project is divided into different work
packages: More sustainable
cultivation - Sugar beet fertilisation using the AKRA system; Sugar beet processing - Trial new processing methods;
Optimisation of the process chain for sugar beets as a biogas substrate Provision of information; communication and
public relations
</t>
  </si>
  <si>
    <t>Besser Backen mit weniger Eiweiß – ein Weg zu mehr Qualitäts-Öko-Winterweizen aus Niedersachsen</t>
  </si>
  <si>
    <t>Better baking with less protein – a way to more organically produced quality wheat from Lower Saxony</t>
  </si>
  <si>
    <t xml:space="preserve">The problem in organic farming is, that the nitrogen supply is limited and so the protein-content is as well. For this reason the grown wheat often can’t be used for baking, even if the protein has good quality, what can’t be determined with conventional testing methods. This should be solved by optimizing and standardizing a Micro-Baking-Test and breeders’ enhancement of organic winter wheat with lower protein-content of 19-24 % gluten. To standardize the method, serial analysis should be executed. For the breeders’ enhancement, considered wheat varieties should be cultivated on different locations in three succeeding years.
</t>
  </si>
  <si>
    <t>Automatische Beschäftigungsanlage für Legehennen und Puten - Entwicklung eines inovativen und tierwohlorientierten Haltungssystems</t>
  </si>
  <si>
    <t>Automated behavioural enrichment for poultry - development of an innovative system to improve animal welfare</t>
  </si>
  <si>
    <t xml:space="preserve">Poultry industry has to face social challenges especially concerning animal welfare issues. In respect of the planned exit from beak trimming in laying hens and turkeys injuries/damages caused by behaviour disorders like feather pecking and cannibalism are rather predicted. A decisive cause for these kinds of behavioural abnormalities is thought to be the barely structured environment animals live in, which does not ensure adequate possibilities to show species-appropriate behaviour. So the aim of this project is to develop an innovative system to automatically provide enrichment to the animals.
</t>
  </si>
  <si>
    <t>Entwicklung eines Lern-Netzwerks zur Verbesserung von Gesundheitsmanagement in der Schweineproduktion zur Reduzierung des Antibiotikaeinsatzes</t>
  </si>
  <si>
    <t>Development of a learning network to enhance awareness and willingness to improve health management in pig production to reduce the use of antibiotics</t>
  </si>
  <si>
    <t xml:space="preserve">Pig-farmers have to reduce the use of antibiotics. As the use of antibiotics depends on many factors, pig-farmers need an approach that takes into account the farm specific challenges as well as the variety of factors influencing on animal health. In mechanical engineering the concept "learning factory" is often used to improve continuously work processes and therefore to increase productivity and to reduce waste. Based on the findings and experience of the learning factory a learning network (including pig-farmers, advisors, veterinarians and scientists) will be developed to implement a continuous improvement process which focusses on reducing the use of antibiotics in pig production.
</t>
  </si>
  <si>
    <t>Entwicklung und Erprobung einer tier- und umweltfreundlichen innovativen Haltungsanlage für Mast- und Zuchtkaninchen</t>
  </si>
  <si>
    <t>Development and testing of an animal and environmentally friendly innovative housing for fattening and breeding rabbits under practical conditions</t>
  </si>
  <si>
    <t xml:space="preserve">The aim of this project is to develop an innovative housing system for conventionally kept fattening rabbits, which includes the implementation of all requirements of the 5th amendment of the Tierschutz-Nutztierhaltungsverordnung (TierSchNutztV) for commercial husbandry of fattening rabbits in Germany. A housing system will be created, which improves animal welfare and also reduces the outgoing environmental pollution. A prototype will be constructed and afterwards installed on a farm. Subsequently, the new system will be tested under practical conditions.
</t>
  </si>
  <si>
    <t>Sensorgestützte Beregnungssteuerung in Kartoffeln</t>
  </si>
  <si>
    <t>Sensor supported irrigation control of potatoes</t>
  </si>
  <si>
    <t xml:space="preserve">The innovation project pursues a new approach to determine the actual drought stress and irrigation demand on the plant directly by measuring the stock‘s temperature. The evaporation cools down the stocks, so that the temperature on the plant’s surface is few degrees cooler than the ambient temperature. Insufficient water supply causes stress, which reduces the transpiration of the plant and generates a higher stock‘s temperature. Within the scope of the project the temperature differences will be recorded by using an infrared thermographic in order to optimize the irrigation management of the plants.
</t>
  </si>
  <si>
    <t>Technologieanpassung im Erwerbsobstbau in der Region "Altes Land"</t>
  </si>
  <si>
    <t>Adapting technology in professional fruit growing in the "Alte Land" Region</t>
  </si>
  <si>
    <t xml:space="preserve">With respect to the regulation for the Altes Land - special area released on 11.03.2015, the aim of the innovation project is to significantly contribute to the further development of the competiveness and sustainability of the fruit growing sector in lower saxony. It will contribute to improving the positive impact for the preservation of (natural) resources of the plant protection management strategies used by both integrated and organic fruit farmers.
</t>
  </si>
  <si>
    <t>Verfahrenstechnik zur nachhaltigen Anwendung mykorrhizierter Bodenhilfsstoffe im Feldanbau von Soja, Körnermais und Kartoffeln</t>
  </si>
  <si>
    <t>Process engineering for sustainable application of biostimulants with mycorrhiza in agriculture of soybean, corn and potatoe</t>
  </si>
  <si>
    <t xml:space="preserve">Mycorrhizal soil additives improve soil life, nutrient availability and drought tolerance significantly, they thus have a positive effect on plant development and health. Optimizing the application proces will guarantee that an optimal mycorrhization of the crop is obtained under the lowest possible costs. Field trials in maize (corn, organic), soybean (organic, application in combination with rhizobia) and potatoe will be establishes. Top priority is the practical approach. Preliminary tests for two growing seasons have been able to bring promising initial results for: grain yield in maize (bio) and potato tuber yield (conventional) with reduced mineral P and N fertilization.
</t>
  </si>
  <si>
    <t>Anbau von Raps mit Begleitpflanzen im Anbausystem Einzelkornsaat und Weiter Reihe</t>
  </si>
  <si>
    <t>Cultivation of rapeseed with companion plants in the cropping system precision drilling and wide row spacing</t>
  </si>
  <si>
    <t xml:space="preserve">The aim of the project is to document the benefits of various companion plants in rape regarding the use of pesticides, nitrogen efficiency and economy. In the focus is also the optimization of the cultivation process based on the obtained experimental results, and the development of cultivation recommendations for the cultivation of rape seed with companion plants to reduce future insect infestation, to increase nitrogen efficiency and stabilize the rapeseed yields.
</t>
  </si>
  <si>
    <t>Einsatz von Komposten aus der getrennten Sammlung sowie von weiterbehandeltem Kompost im ökologischen Kartoffelanbau</t>
  </si>
  <si>
    <t>Use of composts made of biowaste and treated compost in organic potato production</t>
  </si>
  <si>
    <t xml:space="preserve">The intention is to develop application-suggestions for the use of composts in organic potato-production. Bio-waste-composts should be established as a regular fertilizer in organic farming. Within this project a network of composting plants should be organized, which can deliver high quality composts, that are compliant to the guidelines of organic farming. The project partners bring in their experience and their knowledge about composts and organic farming. On four involved farms, there will be conducted compost experiments in three successive years. The experiments should demonstrate the influence of the compost application on the field and on the quality of the potatoes.
</t>
  </si>
  <si>
    <t>Beimischung von zertifizierter Pflanzenkohle im Mischfutter von Putenhähnen und Masthühnern unter besonderer Berücksichtigung von Tierwohlaspekten.</t>
  </si>
  <si>
    <t>Admixture of certified biochar in compound feed of turkeys and broilers considering animal welfare.</t>
  </si>
  <si>
    <t xml:space="preserve">Recently in the context of animal welfare the pododermatitis at broilers and turkeys won special attention. Intestinal instabilities cause to wet litter and therefore lead to a pododermatitis. Subject of this project is to examine whether the quality of the litter and therefore the pododermatitis can be improved by using a certified and activated biochar and/or reducing protein in feed. Because of the special pore structure the activated biochar has the property to absorb and bind five times of its own weight of water and substances dissolved therein. Biochar also causes a redox buffer effect in the digestive area.
</t>
  </si>
  <si>
    <t>Interdisziplinäres Konzept zur Optimierung des Ferkelwachstums und Stabilisierung der Bestandsimmobilität zum Zweck der Salmonellenreduktion</t>
  </si>
  <si>
    <t>Interdisciplinary concept for optimization of the piglet growth and stabilization of the stock immunity für the purpose of salmonellae reduction</t>
  </si>
  <si>
    <t xml:space="preserve">Efforts to reduce the prevalence of salmonella in pig farming are still of particular interest to food safety. This project has two focal points: 1. Development and establishment of an elaborate
action plan in Salmonella conspicuous piglet producing farms in order to reduce the prevalence of salmonella at the beginning of the production chain. Here is the reaction of certain feeding concepts in the foreground, where the focus is on the sows in the last part of pregnancy and suckling period. 2. Inspection and establishment of systematic vaccination programs analogous to the positive experience with the implementation in poultry production. Gradually sows and sows and piglets are vaccinated.
</t>
  </si>
  <si>
    <t>Tierwohl – durch innovatives Fütterungskonzept beim Schwein - Anbau und Verwertung heimischer Körnerleguminosen und Faserfuttermitteln mit Praxistest in der Schweinefütterung</t>
  </si>
  <si>
    <t>Animal welfare – through an innovative feeding concept for pigs – Cultivation and exploitation of domestic grain legumes and fibre animal feed</t>
  </si>
  <si>
    <t>Rheinland-Pfalz - Rural Development</t>
  </si>
  <si>
    <t xml:space="preserve">Einerseits gilt es, die Möglichkeiten und Grenzen des Anbaus von GVO-freien heimischen Leguminosen zu erkunden und den Anbau zu optimieren. Anderseits sollen die neuen Erkenntnisse im Anbau von Leguminosen auch bezüglich der Folgen für die Tierfütterung im Praxistest untersucht werden
</t>
  </si>
  <si>
    <t xml:space="preserve">On the one hand, it is about taking a closer look on the possibilities and limitations of the cultivation of GMO-free domestic grain legumes as well as about optimising their cultivation. On the other hand, the new findings regarding the cultivation of legumes are to be further examined in practice - especially in the context of pig feeding.
</t>
  </si>
  <si>
    <t xml:space="preserve">The aim is an innovative and practicable feeding concept together with a strengthened regional value chain for animal food (cultivation, feeding, refinement).
</t>
  </si>
  <si>
    <t xml:space="preserve">There still is a lack of practical knowledge regarding the potentials and the effects of the use of adequate domestic, GMO-free protein carriers in pig feeding. In this context, aspects like animal welfare, the waiver of additives and genetic engineering as well as a decreased use of antibiotics move into focus. Practical recommendations regarding which protein plant(s) for pig feeding can be regionally cultivated in an economic and resource-saving way are needed.
</t>
  </si>
  <si>
    <t>Evaluation und Systematisierung von innovativen Bekämpfungsstrategien der Gelben Welke</t>
  </si>
  <si>
    <t>Evaluation and systematisation of innovative strategies for controlling the yellow wilt</t>
  </si>
  <si>
    <t xml:space="preserve">The occurrence of the yellow wilt is a big problem in the cultivation of lamb`s lettuce which can even lead to existence-threatening dimensions for producers. The symptoms occur in open field production as well as in covered production systems. So far there are no strategies to control the yellow wilt in a sustainable way + also its causes remain unexplained. The objectives are to find an innovative solution for the problem without the application of chemical herbicides + to establish a think-tank + communication platform concerning the treatment. In the future a constant, constructive + practice-oriented exchange of knowledge + solution approaches should take place to adapt to new experiences. 
</t>
  </si>
  <si>
    <t>Etablierung einer nachhaltigeren und umweltverträglicheren Weizen-Wertschöpfungskette</t>
  </si>
  <si>
    <t>Establishment of a more sustainable and environment-friendly Wheat Value-Added Chain</t>
  </si>
  <si>
    <t xml:space="preserve">Currently a sustainable production of baking wheat throughout the value-added chain - raw material; flour; baked goods - is hardly feasible because of the high requirements concerning protein concentration in the grain. Research has demonstrated that the needed baking quality can be achieved using less nitrogen if the following aspects are considered: Cultivation of varieties with high gluten quality independent from the raw protein content; Valuation of the baking quality with an optimised baking test based on gluten quality; Adaptation of nitrogen usage. The objective is to establish a sustainable certified system of an adapted use of nitrogen along the value-added chain of baking wheat. 
</t>
  </si>
  <si>
    <t>Vermarktung von Althühnern und Brudertieren durch innovative Produktlinien</t>
  </si>
  <si>
    <t>Marketing of laying hens at the end of the laying period and males in innovative product lines</t>
  </si>
  <si>
    <t xml:space="preserve">Organically raised hens - after their laying period - are only used as an industrial property. Throughout their whole life period the laying hens are raised with a high level of dedication using high-quality organic feed. Although these conditions are reflected in high-quality egg + meat, there are no processing structures which could take the high meat quality into account. The aim is to discover innovative usage which satisfy the expectations of modern cooking behaviour + high quality standards. The OG wishs to create a regional value-added chain which generates more profits for all actors involved + establishes meat of laying hens as accepted high-quality product in the natural food "scene" + region. 
</t>
  </si>
  <si>
    <t>Vernetzung verinselter Biotope (Biodiversitätstaxis 2.0)</t>
  </si>
  <si>
    <t>Connecting isolated terrestrial habitats (biodiversity in taxis 2.0)</t>
  </si>
  <si>
    <t xml:space="preserve">Durch hochauflösende Geodaten im Untersuchungsgebiet Westeifel lassen sich mögliche Potentialflächen und Triebwege ermitteln und potentielle Hindernisse bzw. Erschwernisse lokalisieren. Neben positiven wirtschaftlichen Faktoren wird die Biodiversität durch die Vernetzung verinselter Biotope gefördert. Schafe fungieren als Biodiversitätstaxis, indem sie Diasporen und Kleinstlebewesen durch ihre Wanderungen mitttransportieren.
</t>
  </si>
  <si>
    <t xml:space="preserve">Objective of this study therefore is the geodata based assessment and mapping of sites with high potential for sheep farming and for best routing approaches to connect single sites. Sites with such a high potential and the connecting pathways can be mapped using high resolution geodata as well as potential obstacles. This will be realised for the western part of the Eifel as pilot region. Biodiversity will be improved by connecting such single "island" sites and additionally there will be positive effects on the economic situations of the sheep farmers. Sheep function as taxis of biodiversity by transporting micro animals and diaspores from one habitat to another.
</t>
  </si>
  <si>
    <t xml:space="preserve">Sites with such a high potential and the connecting pathways can be mapped using high resolution geodata as well as potential obstacles. This will be realised for the western part of the Eifel as pilot region.
</t>
  </si>
  <si>
    <t xml:space="preserve">Sheep farming needs landscapes rich on ecotones, permanent access to connecting pathways as corridors, and of course good economic conditions and fair prices for their activities especially for ecologic activities. Objective of this study therefore is the geodata based assessment and mapping of sites with high potential for sheep farming and for best routing approaches to connect single sites. Sites with such a high potential and the connecting pathways can be mapped using high resolution geodata as well as potential obstacles. This will be realised for the western part of the Eifel as pilot region.
</t>
  </si>
  <si>
    <t>Wertschöpfungskette heimisches Soja in Hessen</t>
  </si>
  <si>
    <t>Value-added chain of domestic soya in Hesse</t>
  </si>
  <si>
    <t xml:space="preserve">There is a need to increase the usage of declared domestic animal feed. Livestock farms react to this demand + increase their efforts to use domestic animal feed. Additionally, the production of soya is becoming economically attractive due to climate change + breeding progress. Until now specific information is not available which is necessary to install a target-oriented + economically sustainable regional value-added chain. Furthermore logistical + organisationally adapted structures as well as quality assurance have to be created to ensure that the relevant actors are involved. The aim is to eliminate deficits along the value-added chain of domestic soya "from the harvest to the feeding trough" 
</t>
  </si>
  <si>
    <t>Pflanzenbauliche Strategien zur Optimierung des Feldaufganges und der Ertragsleistung von Öko-Gemüsespeiseerbsen</t>
  </si>
  <si>
    <t>Optimizing organic pea production</t>
  </si>
  <si>
    <t xml:space="preserve">In einer Feldversuchsserie sollen der Einsatz von Dammkulturen und verschiedenen biologischen Pilzbekämpfungsstrategien (Rhizovital, Tilecur, Gesteinsmehl und Einbettung in Grünkompost) geprüft werden.
</t>
  </si>
  <si>
    <t xml:space="preserve">The operational group will conduct a series of field trials testing ridge panting and the application of various biological fungicides (RhizoVital, Tillecur, rock flour, green compost).
</t>
  </si>
  <si>
    <t xml:space="preserve">Organic pea production in Saxony still lacks efficiency. The project aims at refining current crop production practices to substantially increase yields.
</t>
  </si>
  <si>
    <t>MUNTER: Entwicklung eines Managementsystems für Landwirte und Kommunen für mehr Umwelt- und Naturschutz durch einen optimierten Energiepflanzenanbau</t>
  </si>
  <si>
    <t>MUNTER: Development of a management system for farmers and municipalities for more environmental and nature conservation through optimized energy pla</t>
  </si>
  <si>
    <t xml:space="preserve">Praktiker, Kommunalvertreter und Experten platzieren Mehrnutzungssysteme genau an den Stellen in der Landschaft, wo die erzielbaren Zusatzleistungen auch einer Honorierung zugeführt werden können. Dieses pragmatische Synergienmanagement kann nur durch einen moderierten Planungsprozess erarbeitet werden. Damit werden betriebliche Innovationen in der Landbewirtschaftung und die Erschließung neuer Geschäftsfelder für landwirtschaftliche Betriebe mit gesellschaftlichen Anforderungen verbunden ohne dabei hohe gesellschaftliche Kosten zu verursachen.
</t>
  </si>
  <si>
    <t xml:space="preserve">Practitioners, municipal representatives and experts place multi-use systems exactly where they are in the countryside, where the achievable benefits can also be paid for. This pragmatic synergy management can only be developed through a moderated planning process. As a result, operational innovations in land management and the opening up of new business areas for farms are linked to social requirements without causing high social costs.
</t>
  </si>
  <si>
    <t xml:space="preserve">The aim is the design and development of a management system for farmers and municipalities for more environmental and nature conservation through optimized energy plant cultivation. In concrete terms, a tool for the strategic development of regional concepts is developed through improved cooperation between farmers, municipalities and other stakeholders.
</t>
  </si>
  <si>
    <t xml:space="preserve">For rural people, it is crucial that measures for more environmental protection are not at the expense of regional economic cycles, but rather bring about more added value and development potential for the region.
</t>
  </si>
  <si>
    <t>Steuerung des Zusatzwassereinsatzes in der Pflanzenproduktion – Situativ, teilschlagspezifisch und automatisiert</t>
  </si>
  <si>
    <t>Control of additional water use in crop production - situational, site-specific and automated</t>
  </si>
  <si>
    <t xml:space="preserve">The aim of the project is a site-specific and needs-based precision irrigation with an user-friendly system solution. The current water supply status of plants will be determined by using infrared thermography and will be used for deriving site-specific information about irrigation. As a result, there will be irrigation systems with individually controlled nozzles. These irrigation systems shall be automatically controlled and shall work according to the situation. The interaction of all sensory, technical and mechanical system components will be tested under practical conditions. In the end, a profitability calculation will be performed.
</t>
  </si>
  <si>
    <t>Selektion, Prüfung und Anzucht von wurzelechten und klimaangepassten Straßen- und Alleebaumsortimenten für die Baumschulproduktion (Trees4Streets)</t>
  </si>
  <si>
    <t>Selection, testing and propagation of ungrafted and climate adapted street and avenue tree assortments for nursery production (Trees4Streets)</t>
  </si>
  <si>
    <t xml:space="preserve">Aim of the project is the establishment of a new, innovative, pioneering farming system in the nursery practice for the production of street and avenue trees. The project uses physiological early tests to select adaptable varieties of various tree species and provide for nursery production. The new production and cultivation system is carried out based on the in vitro propagation of this new climate adapted varieties. An effective transfer process of in vitro plants will be developed in the street and avenue tree production, which is based on providing ungrafted varieties for outdoor cultivation in nurseries.
</t>
  </si>
  <si>
    <t>Stoffliche Verwertung von Gärresten und Produktion von Lignin in der Landwirtschaft</t>
  </si>
  <si>
    <t>Recycling of fermentation residues and production of lignin in agriculture</t>
  </si>
  <si>
    <t xml:space="preserve">Aim of the project is to design an economical and practicable processing of fermentation residues of agricultural biogas plants by developing a technique for production of lignin. In this two-step production process no residuals and no emissions will emerge. On the contrary, in the fermentation residues there are still substances that should be reused for biogas production by chemical and biological conversion. The separated lignin shall be used as a chemical commodity. By this means, efficiency of biogas plants will increase and fermentation residues will be recycled in an ecologically and economically sustainable way.
</t>
  </si>
  <si>
    <t>Bewegungsbuchten für säugende Sauen in der Produktion</t>
  </si>
  <si>
    <t>Motion pens for farrowing sows in agricultural production systems</t>
  </si>
  <si>
    <t xml:space="preserve">Farming systems for lactating sows have to be improved because of the expected expansion of legal requirements. The focus is on greater freedom of movement, which leads to a decrease in mortality of piglets.  There have to be drawn up reconstruction proposals for practically suitable barns and bays for large, conventional farms. These proposals shall be presented by means of a pilot system to the broad farming practice. Further goals are the improvement of animal welfare in combination with consistent animal performance, the preservation of the efficiency (including labor economics), the ensuring work safety for the employees and to improve the social acceptance for conventional livestock farming.
</t>
  </si>
  <si>
    <t>Einheimische Eiweißfuttermittel in der Schweinefuetterung</t>
  </si>
  <si>
    <t>Native protein feed in pig feeding</t>
  </si>
  <si>
    <t xml:space="preserve">Establishment of a value chain for the sustainable and environmentally production of pigmeat based on domestic protein feedstuffs, while at the same time reducing to the abolition of import GMO soybean extraction (SES).
</t>
  </si>
  <si>
    <t>Grünland und Tiergesundheit Eifel</t>
  </si>
  <si>
    <t>Grassland and animal health Eifel</t>
  </si>
  <si>
    <t xml:space="preserve">Auf fünf Milchviehbetrieben der Projektgruppe, die die verschiedenen Gegebenheiten der Eifelregion repräsentieren, werden über 4 Jahre gezielte Praxisversuche im Rahmen der Bewirtschaftung angelegt. Dabei handelt es sich nicht um Exakt- und Sortenversuche, sondern um einen Feldversuch bei dem großflächig Düngung, Bestände, Ansaatmischungen, Ertrag und Silierung erfasst werden. Dies hinsichtlich deren Auswirkungen auf die eiweißabbauenden Prozesse (Proteolyse und mikrobieller Eiweißabbau). Die Betriebe wenden unterschiedliche Konservierungsverfahren an. Auf den Betrieben werden die vorhandenen Grünlandflächen mit Bodenproben und Bestandsaufnahmen erfasst und eingeteilt.
</t>
  </si>
  <si>
    <t xml:space="preserve">On five dairy farms in the project group, which represent the different local conditions in the Eifel, over 4 years field tests will be laid out within the cultivation. This will not be an exact or variety trial, but a field trial where different large scale fertilizer, standing crops, seed mixtures, yield and silaging will be measured, with regard to their influences on protein degradation (proteolysis and microbial protein degradation). The farms are using different conservation methods. On each farm the whole grass land will be captured and categorized using soil sampling and plant social inventory.
</t>
  </si>
  <si>
    <t xml:space="preserve">The influences of pre-wilting, DM content, harvesting methods and silaging on conservation loss, protein degradation and forage quality in regard to palatability, feed intake and animal health will be determined.
</t>
  </si>
  <si>
    <t xml:space="preserve">On five dairy farms in the project group, which represent the different local conditions in the Eifel, over 4 years field tests will be laid out within the cultivation. The farm size in the project is between 60 and 600 dairy cows.
This will not be an exact or variety trial, which were performed on different locations by the chamber of agriculture and DLR Eifel. But a field trial where different large scale fertilizer, standing crops, seed mixtures, yield and silaging will be measured, with regard to their influences on protein degradation (proteolysis and microbial protein degradation)..
The farms are using different conservation methods. Therefore the influences of pre-wilting, DM content, harvesting methods and silaging on conservation loss, protein degradation and forage quality in regard to palatability, feed intake and animal health will be determined.
On each farm the whole grass land will be captured and categorized using soil sampling and plant social inventory.
</t>
  </si>
  <si>
    <t>Von der ökologischen Winterzwischenfrucht zur feinen Faser</t>
  </si>
  <si>
    <t>From ecological intercropping to fine fiber</t>
  </si>
  <si>
    <t>Nordrhein-Westfalen - Rural Development</t>
  </si>
  <si>
    <t xml:space="preserve">Durch Betrachtung der gesamten Wertschöpfungskette soll zum Projektende ein vollständig in die landwirtschaftliche und verarbeitungstechnische Praxis (1. nachgelagerte Stufe)  implementierbares Verfahren zur nachhaltigen Verbesserung der landwirtschaftlichen Einkommenssituation, verbunden mit Erreichung ökologischer und klimaschutzrelevanter Ziele, bereit stehen.
</t>
  </si>
  <si>
    <t xml:space="preserve">This project aims:
1. to solve the operational intercropping problem,
2. to optimize and evaluate winter hemp by means of exact experiments, 
3. to substainably increase the economic and environmental perspective of farms by a marketable product and
4. to transfer the procedure into practice.
</t>
  </si>
  <si>
    <t xml:space="preserve">Der Anbau von Zwischenfrüchten ist aus ökologischen Gründen des Gewässerschutzes und Förderung der Biodiversität wünschenswert, jedoch in der Regel für die landwirtschaftlichen Betriebe ökonomisch unattraktiv. Die betroffenen Betriebe suchen nach Wegen ökonomische und ökologische Ziele zu kombinieren. Die positiven Eigenschaften von Hanf bezüglich Nitratansammlung etc. sind aus dem Sommeranbau bekannt, der ökonomisch nicht mit klassischen Hauptfrüchten konkurrieren kann. Der Winteranbau hingegen ist neu. Mit ihm lässt sich die Wertschöpfung der Fläche deutlich erhöhen. Grund dafür ist eine neue Entdeckung aus einem Vorläuferprojekt. Winterhanffasern haben eine bisher unbekannte Feinheit und eignen sich daher zur Verarbeitung von hochqualitativen Textilien.
</t>
  </si>
  <si>
    <t>Signalfuetterung in der Sauenhaltung</t>
  </si>
  <si>
    <t>Signal feeding in pig farming</t>
  </si>
  <si>
    <t xml:space="preserve">The profitability of signal-feeding technology is to be demonstrated in the "Reduction of animal losses in pig farming". At the same time, the solution is to be made accessible to other holders in a demonstration operation and thus a market introduction is to be accelerated.
</t>
  </si>
  <si>
    <t>Netzwerk Oekologischer Landbau Mecklenburg-Vorpommern</t>
  </si>
  <si>
    <t>Network of organic farming Mecklenburg-Vorpommern</t>
  </si>
  <si>
    <t xml:space="preserve">The purpose of the grant is to provide thematic networks along the value chain and the following thematic complexes: animal husbandry, agriculture, horticulture, marketing and gastronomy. The practice network gives impulses to downstream areas and can at the same time take up innovations in the opposite direction. In addition, the focus is on the further development of public relations. The goal of the network"s stakeholders is the creation of new communication platforms in primary production, processing, marketing and hospitality with companies of different structure, legal form and association affiliation.
</t>
  </si>
  <si>
    <t>Natur-Ernaehrung-Lebensqualitaet in der Biosphaerenreservatsregion Schaalsee</t>
  </si>
  <si>
    <t>Natural nutritional quality of life in the biosphere reserve region of Schaalsee</t>
  </si>
  <si>
    <t xml:space="preserve">The aim of this network is to examine the existing potentials in the Biosphere Reserve Area Schaalsee and to exploit and further develop in a sustainable manner in the sense of a sustainable regional development, to secure the existing natural wealth but also to use it as a competitive advantage.
</t>
  </si>
  <si>
    <t>BiosphaereElbeNetzwerk</t>
  </si>
  <si>
    <t>BiosphereElbeNetwork</t>
  </si>
  <si>
    <t xml:space="preserve">The aim of the network work is to create new offers through a stronger network, which lead to a higher added value for the region. In the network, innovative products, services and methods should be transferable, support sustainable development in the biosphere reserve and stimulate further research and development.
</t>
  </si>
  <si>
    <t>Nachhaltige Entwicklung im UNESCO Biosphaerenreservat Suedost-Ruegen</t>
  </si>
  <si>
    <t>Sustainable development in the UNESCO Biosphere Reserve Suedost-Ruegen</t>
  </si>
  <si>
    <t xml:space="preserve">The aim of the network is to develop sustainable and high - quality tourist offers, taking into account the Special potentials of nature and landscape and the cultural heritage of the island. The network is designed to link regional products and island-specific tourism in the Biosphere Reserve of South-East Ruegen and to support the public awareness of the particular natural heritage of the region.
</t>
  </si>
  <si>
    <t>BONA Backweizen ohne Nitratauswaschung</t>
  </si>
  <si>
    <t>BONA Baking wheat without nitrate leaching</t>
  </si>
  <si>
    <t xml:space="preserve">Um neue Weizensorten zu finden, die bei geringerer N-Düngung und hoher N-Effizienz ebenfalls gute Backqualitäten erbringen, werden Anbauversuche (verschiedene Sorten bei unterschiedlicher N-Düngung) angelegt. Die aus diesen Versuchen resultierenden Weizensorten sollen mit N-effizienten Düngeempfehlungen in den Weizenanbau integriert werden.
</t>
  </si>
  <si>
    <t xml:space="preserve">In Field trials, varieties are searched, which achieve high baking qualities with less N-fertilizer and high nitrogen efficiency. Resultant varieties and efficient fertilizing recommendations should be integrated in wheat cultivation.
</t>
  </si>
  <si>
    <t xml:space="preserve">The designated target is finding varieties, which achieve high baking qualities with less N-fertilizer and high nitrogen efficiency. The decisive criterion for quality assessment should be the variety instead of the raw protein content.
</t>
  </si>
  <si>
    <t xml:space="preserve">Bei der Vermarktung von Weizen ist es gängige Praxis, die Backqualität mit dem Rohproteingehalt gleichzusetzen. Weizenanbauer erhalten deshalb Preiszuschläge für höhere Rohproteingehalte. Um hohe Rohproteingehalte zu erzielen, wird Stickstoff (N) in hohen Mengen in mehreren Gaben aufgeteilt und zuletzt zum Ährenschieben bis hin zur Blüte gedüngt. Winterweizen wird auf etwa 25 % der Ackerfläche in Rheinland-Pfalz angebaut. Aufgrund der ungünstigen N-Verwertung wegen der späten N-Düngung trägt der Weizenanbau erheblich zur Nitratbelastung in den Gewässern bei. Daher gerät diese gängige Praxis der Qualitätsbewertung von Backweizen zunehmend in die Kritik. Um neue Weizensorten zu finden, die bei geringerer N-Düngung und hoher N-Effizienz ebenfalls gute Backqualitäten erbringen, werden Anbauversuche (verschiedene Sorten bei unterschiedlicher N-Düngung) angelegt. Die aus diesen Versuchen resultierenden Weizensorten sollen mit N-effizienten Düngeempfehlungen in den Weizenanbau integriert werden. Zielsetzung ist außerdem, die Qualitätsbewertung stärker an der Sorte als an dem Kriterium "Rohprotein" zu orientieren.
</t>
  </si>
  <si>
    <t>Einführung robuster Apfelsorten für den ökologischen Obstbau und den Streuobstanbau</t>
  </si>
  <si>
    <t>Introduction of robust apple cultivars for organic fruit production and traditional extensive orcharding</t>
  </si>
  <si>
    <t>Baden-Württemberg - Rural Development</t>
  </si>
  <si>
    <t xml:space="preserve">Das Projekt umfasst folgende Schritte: 1. Auslese der derzeit an den Versuchsanstalten befindlichen Sortenneuzüchtungen mit Resistenz-/ Toleranzeigenschaften unter "worst case" Bedingungen und auf Praxisbetrieben; 2. Etablierung der neuen Sorten auf Praxisbetrieben und Einführung in die Vermarktung; 3. Untersuchtung des Streuobstsortiments der Sortenerhaltungszentrale Baden-Württemberg auf geeignete alte Sorten für Züchtungszwecke zur Verbreitung der genetischen Basis; 4. Züchtung neuer Sorten auf Basis des Genpools aus dem Streuobst und den bereits existenten Züchtungsarbeiten.
</t>
  </si>
  <si>
    <t xml:space="preserve">1. Selection of recently breed new cultivars with resistance / tolerance characteristics to be conducted under "worst case" conditions at experimental test facilities and during practical field trialing; 2. Establishment of new culitvars in comercial orchards and an introduction to market commercialisation; 3. Investivation of the suitablility of traditional cultivars held at the Baden-Württemberg Cultivar Conservation Centre for breeding purposes to broaden the genetic basis; 4. Breeding of new cultivars based on the gene pool from the traditional cultivars and the already existing breeding act.
</t>
  </si>
  <si>
    <t xml:space="preserve">The genetic impoverishment of modern apple cultivars has led to an increase in the susceptibility to pests and diseases. This has resulted in the need to apply numerous plant protection treatments that are extremely resource ineffizcient. The introduction of the so called "black spot resistant" cultivars with only single gene disease resistance has resulted in a breakdown of disease resistance. The main goal of the operatonal group is to breed new cultivars with al broader based genetic resistance to extend and further develop both organic and tratitional extensive orcharding.
</t>
  </si>
  <si>
    <t>Verbesserung des Tier- und Umweltschutzes in der Schweinehaltung durch baulich innovative Lösungen mit dem Ziel der Praxisverbreitung</t>
  </si>
  <si>
    <t>Improvement of animal welfare and environment protection in pig husbandry by innovative structural solutions with the ojective of dissemination</t>
  </si>
  <si>
    <t xml:space="preserve">The social acceptance of housing conditions in pig farming is decreasing. There are required housing conditions corresponding to the species-specific behaviors. Diverse label-programs are focusing a pig housing with more animal welfare based on consumer demands and expectation of a market potential. However, evaluaton and recommendation for a functional implementation of methods on the commercial farms are still missing. For the farmers, doubt and the absence of workable solutions are inhibiting the implementation. Resulting, innovative solutions were not implemented on farms yet. Her the OPG wants to intervene with holistic innovative solustions.
</t>
  </si>
  <si>
    <t xml:space="preserve">Die gesellschaftliche Akzeptanz der aktuellen Haltungsbedingungen in der Schweinehaltung ist abnehmend. Es werden Haltungsbedingungen gefordert, welche den artgemäßen Verhaltensweisen der Schweine gerecht werden. Diverse (Label-)Progarmme fokussieren auf Basis dieser Verbraucherwünsche und in Erwartung eines Marktpotentials eine Schweinehaltung mit mehr Tierwohl. Eine umfassende Evaluierung und Empfehlung für eine funktionssichere Umsetzung auf den Praxisbetrieben der Maßnahmen fehlt jedoch. Auf Seiten der Landwirte hemmen Zweifel und das Nichtvorhandensein praktikabler Lösungen die Umsetzung. Resultierend haben innovative Lösungen bisher nicht ausreichend Einzug in die Praxis erhalten.
</t>
  </si>
  <si>
    <t>Verzicht auf die Kastration beim Schwein - Einführung und Etalblierung der Ebermast in die Wertschöpfungskette Schwein</t>
  </si>
  <si>
    <t>Renouncement of castration of mal pigs - Introduction and establishment of boar fattening in the supply chain pork production</t>
  </si>
  <si>
    <t xml:space="preserve">The present EIP aims to transfer the fattening of young boars as an alternative of the surgical castration without sedation into the supply chain of pork meat in regard of the new regulations of the Animal welfare act. Focus strategies in the project are: Application of new breeding methods to reduce boar taint, Establishment of welfare oriented animal husbandry, Exclusion of qualitative deficiencies of boar meat by using new technologies, Use of public relations to launch and appriciate the new product.
</t>
  </si>
  <si>
    <t xml:space="preserve">Das Fleisch von Ebern kann mit unerwünschten geschlechtsspezifischem Ebergeruch behaftet sein. Zur Vermeidung dieser Problematik werden männliche Ferkel regelmäßig kastriert. Die bisher übliche chirurgische Kastration wird als schmerzhafter Eingriff am Tier angesehen und ist mit der Novellierung des deutschen Tierschutzgesetzes ab dem 1. Januar 2019 nur noch unter Betäubung und Schmerzausschaltung möglich. Spätestens bis zu diesem Zeitpunkt müssen der Schweinemast praxisreife Alternativen zur Verfügung stehen.
</t>
  </si>
  <si>
    <t>Nachhaltige Grünlandnutzung in ausgewählten Problemregionen Süddeutschlands</t>
  </si>
  <si>
    <t>Sustainable grassland utilization in selected problem regions of South Germany</t>
  </si>
  <si>
    <t xml:space="preserve">Dafür arbeiten Wissenschaftler der Universität Hohenheim und des LAZBW Aulendorf sowie weitere Partner mit mehr als 20 landwirtschaftlichen Betrieben von der Schwäbischen Alb und dem Schwarzwald zusammen, die mit entsprechenden Beetriebsflächen ausgestattet sind und sich durch eine bereits sehr erfolgsorientierte Produktionstechnik auszeichnen. Druch intensive Zusammenarbeit soll die Nutzung der genannten "Problemgrünlandflächen" weiter verbessert werden, um landwirtschaftliche Belange und Anforderungen des Naturschutzes bestmöglich zu verknüpfen, was für viele Regionen in Baden-Württemberg Bedeutung hat.
</t>
  </si>
  <si>
    <t xml:space="preserve">To achieve these goals, scientists of the university Hohenheim and the LAZBW Aulendorf and other partners cooperate with over 20 agricultural enterprises situated on the Swabian mountains and the Black Forest, which are equipped with appropriate farming areas and feature a highly success-oriented production method. The intense cooperation aims at further improving the utilzation of above-mentioned "problem grasslands" in order to optimally connect agricultural intersts and the requirements of the protection of nature, which is of paramount importance for many regions in Baden-Württemberg.
</t>
  </si>
  <si>
    <t xml:space="preserve">The project "Sustainable utilization of grassland in selected problem regions of Baden-Württemberg" focuses on the future usability of disadvantaged grassland regions with high portions of habitat areas, meadows, with scattered fruit trees and steep slopes and aims at the exploration, documentation, scientific evaluation and finally publication of innovative as well as existing production methods of sustainable utilization of grassland in practising farms. A second focus will be on the analysis of the farms regarding economic, ecologic and social characteristics.
</t>
  </si>
  <si>
    <t>Einstellungen zu Schweinefleisch von Immunokastraten und Wahrnehmung durch den Verbraucher</t>
  </si>
  <si>
    <t>Public perception and market acceptance of pork from immunocastrates</t>
  </si>
  <si>
    <t xml:space="preserve">Surgical castration of boars without pain relief will be prohibited in Germany under the Protection of Animals Act after 2018. The immunocastration seems to be the most promising alternative with regard to consumer protection and animal welfare. The project aims to identify the different concerns of the various stakeholder groups about pork from immunocastrates and to develop knowledge-based communication strategies for each particular group, especially farmers, retailers and consumers. Such a specially designed communication strategy is the prerequisite for a successful introduction of this specific product on the market.
</t>
  </si>
  <si>
    <t>Mit betrieblichen Innovationen Bodenfruchtbarkeit und Nachhaltigkeit auf vieharmen und viehlosen Ökobetrieben steigern</t>
  </si>
  <si>
    <t>Practical innovation for the improvement of soil fertility and sustainability in stockless organic farms</t>
  </si>
  <si>
    <t xml:space="preserve">Es erfolgt eine Nachhaltigkeitsanalyse viehlos und vieharm wirtschaftender Betriebe, die Identifikation und Prüfung nachhaltigkeitsrelevanter Innovationen aus der Praxis, in der Vernetzung der teilnehmenden Betriebe und Aufbereiten und Verbreiten von Informationen über erfolgreiche Verfahren aus und für die Praxis. Im Fokus stehen landwirtschaftliche Betriebe, die über eine Innovation zur Verbesserung der Nachhaltigkeit verfügen und Betriebe, die Interesse an der Einführung einer Innovation haben.
</t>
  </si>
  <si>
    <t xml:space="preserve">The project involves a sustainability analysis of the sockless farms, the identification and examination of practical innovations, networking between stockless farms, provision information about successful practical innovations for farmers and advisors. The focus of the project ist set on farms that provide practical innovations that improve soil fertility and sustainability and farms which are interested in testing one of these innovations on their farm.
</t>
  </si>
  <si>
    <t xml:space="preserve">Specialization, a lack of profitability and further reasons such as vegetarian diet of the manager leads to a growing number of organic farms that have no or only a low number of animals. Farms with &lt; 0,2 LU are mainly placed in regions which have a high share of cropland and spezial crops. This limits the possibility of importing organic fertilizer through fodder-manure-cooperation. The aim of the project ist to guarantee long term soil fertility of stockless organic farms which increases their sustainability.
</t>
  </si>
  <si>
    <t>Klauencheck Baden-Württemberg</t>
  </si>
  <si>
    <t>Clawcheck Baden-Württemberg</t>
  </si>
  <si>
    <t xml:space="preserve">Die in Baden-Württemberg tätigen professionellen Klauenschneider sollen dafür gewonnen werden, nach einheitlichen Kriterien die festgestellten Klauenerkrankungen zu dokumentieren. Diese Daten sind dann für die Tierzucht und das Herdenmanagement aufzubereiten. Die Daten werden im Rinderdatenverbund gespeichert und ausgewertet. Über die Online-Anwendungen stehen die Darstellungen und Auswertungen Landwirten, Tierärzten und Beratern zur Verfügung. Die anfallenden Klauenbefunddaten werden auf ihre Eignung für eine Zuchtwertschätzung geprüft. Bei Eignung wird eine Zuchwertschätzung eingeführt.
</t>
  </si>
  <si>
    <t xml:space="preserve">Active professional claw cutters (trimmers) in Baden-Württemberg have to be integrated to the project to record identified claw diseases according to a list of uniform criteria. These data will be processed for animal breeding and herd management. Collected data on claw health ist stored and evaluated through a cattle data network. The presentation and evaluation of results are made available to farmers, veterinarians and consultants via online applicatons. The resulting claw health data will be tested for their suitability to be used in breeding value estimation. A breeding value estimation is introduced if suitable.
</t>
  </si>
  <si>
    <t xml:space="preserve">Claw and limb diseases are directly or indirectly responsible for 75 % of all absortion of dairy cows and cause considerable economic losses in dairy cattle farming. So far, claw health data are missing to improve the breeding and to derive management recommendations.
</t>
  </si>
  <si>
    <t>Entwicklung und Einführung eines biodiversitären Züchtungsprogramms zur Steigerung der Attraktivität des urbanen Grüns für Insekten</t>
  </si>
  <si>
    <t>Development and implementation of a breeding program for increasing the use pollinator friendly ornamental flowers in urban areas</t>
  </si>
  <si>
    <t xml:space="preserve">Wildpflanzen sind als Nahrungsquelle für Insekten gut erforscht, der Nutzen dokumentiert und abrufbar. Für das züchterisch bearbeitete, moderne Blumensortiment liegen keine gesicherten Daten vor, die Bewertung als Insektenpflanze beruht auf individuellen Beobachtungen und ist nicht standardisiert. Öffentliches Grün und Gärten gewinnen zunehmend an Bedeutung für Bestäuberinsekten. Eine ausschließliche Verwendung von Wildstauden kann weder den Verlust der Habitate ausgleichen noch optischen Ansprüchen der Bürger und Freizeitgärtner gerecht werden.
</t>
  </si>
  <si>
    <t xml:space="preserve">The benefits of wild plants as feed source for insects are well documented and abundantly characterized. On the other hand, very little data has been gathered concerning modern ornamental flowers, specifically regarding their potential benefit to pollinators. Furthermore, the appraisal of these modern breeds lacks standardization. Up until now, existing appraisals were mainly conducted by individual observations but without abiding by any pre-determined standars. Urban areas are gaining in importance as environments for pollinators. However a reliance on wild species does not mesh with the desires and practices of gardeners and citizens.
</t>
  </si>
  <si>
    <t xml:space="preserve">The objective of this project will be to evaluate the current bet and balcony product range, identifying its benefits for pollinators. Moreover, standards should be developed for breeding principles of pollinator friendly flowers. The aim of this project ist to support the competitiveness of regional garden centres with an innovative &amp;acute;pollinator friendly" bed and balcony set. Furthermore, it aims to support communities and horticulturists in maintaining or even enlarging the pollinator biodiversity by means of interrelated
</t>
  </si>
  <si>
    <t>Hühner werden mobil - Ausweitung der Verwendung von Legehennen-Mobilställen im Ökologischen Landbau in Rheinland-Pfalz</t>
  </si>
  <si>
    <t>Chickens are going mobile - increase of the utilisation of mobile coops for laying hens in organic farming in Rhineland-Palatinate</t>
  </si>
  <si>
    <t xml:space="preserve">Mobile Ställe tragen in vielerlei Hinsicht zu einer tiergerechten Haltung von Legehennen bei. Die Freilandhaltung birgt allerdings auch gewisse Risiken, wie z. B. den Tierverlust durch Beutegreifer oder den Befall mit Parasiten durch mangelnde Stall- und Auslaufhygiene sowie eine ungleichmäßige Nutzung des Auslaufs durch die Hühner aufgrund unvorteilhafter Gestaltung. Diese und andere Aspekte können eine weitere Verbreitung der mobilen Hennenhaltung hemmen.
</t>
  </si>
  <si>
    <t xml:space="preserve">Mobile coops contribute to the appropriate animal husbandry in many respects. Free-range husbandry does bear certain risks such as: losses due to predators or infestation with parasites because of poor coop or yard hygiene, as well as uneven use of the yard by the hens because of a disadvantageous layout. These, and other aspects, can be a hinderance in the expansion of the use of the mobile coops.
</t>
  </si>
  <si>
    <t xml:space="preserve">The aim of this project is the further development, and with that, the propagation of this as very humane depicted system in every-day practice. While doing so, an indicator system to assess the animal-friendliness will be applied for the first time.
</t>
  </si>
  <si>
    <t xml:space="preserve">Presently about 24,000 eco-laying hens are being kept in 40 organic farms. Twenty of these have mobile coops in which about 30 % of the hens are held. The interest in this method is increasing.
</t>
  </si>
  <si>
    <t>Entwicklung und Anbau von standortangepassten Getreide-Populationen in Hessen</t>
  </si>
  <si>
    <t>Development and cultivation of locally adapted cereal populations in Hesse</t>
  </si>
  <si>
    <t xml:space="preserve">A hitherto less considered possibility to promote biodiversity in agriculture are the development + cultivation of heterogeneous cereal populations. Populations consist of a diversity of plants with varying appearances + characteristics + therefore pop. are able to react more flexible to extreme weather events. Cereal pop. have a greater yield stability + are less susceptible to disease + pest infestations. Advantage is the adaptability of populations to local agro-climatic conditions. Objectives: Examination of the practicability of cereal pop., examination of the acceptance of the method and products, development of a marketing strategy + improvement of the method to develop cereal pop.. 
</t>
  </si>
  <si>
    <t>Stärkung der handwerklichen Fleischverarbeitung durch Innovationen in den Schlachtverfahren für Rinder und kleine Wiederkäuer</t>
  </si>
  <si>
    <t>Strengthening artisanal meat processing by innovative slaughter techniques and procedures for cattle and small ruminants</t>
  </si>
  <si>
    <t xml:space="preserve">Consumer demands for transparency concerning origin + process quality of meat as well as animal welfare necessitate a regional production + a more sensitive premortal handling of the animals. Avoiding premortal stress is ensured by splitting up the slaughter process with the help of an EU-approved suitable facility for fixing, stunning + bleeding of the animals on the farm. Besides a stress-free slaughter (no transport of living animals) + the accompanying improvement of the sensorial meat quality, this innovative procedure is strengthening the regional slaughter capacities. The tasks include a variety of technical + legal developments to harmonise this procedure with the EU standards. 
</t>
  </si>
  <si>
    <t>Gärprodukte zur Verbesserung der Stallhaltung und der Bodenstruktur (Gärprodukte)</t>
  </si>
  <si>
    <t>Fermentation products for the improvement of indoor housing and soil structure</t>
  </si>
  <si>
    <t xml:space="preserve">The aim of the project is to produce biochar by pyrolysis of digestates from biogas plants. Subsequently, an alternative litter for dairy barns has to be developed from biochar. This litter shall partly substitute straw bedding and promote animal health. The biochar gets ultimately to the field or in the soil by farm manure or by digestates after the litter has passed the biogas plant. The farm manure upgraded by biochar should have positive effects on soil fertility and yield increases. The application of biochar in biogas plants shall furthermore have a positive influence on the process stability and on the productivity of the biogas plants.
</t>
  </si>
  <si>
    <t>Landlogistik für das Land Brandenburg (LandLogistik)</t>
  </si>
  <si>
    <t>Rural logistics for Brandenburg</t>
  </si>
  <si>
    <t xml:space="preserve">Missing bundling effects and long distances in rural areas lead to an increase of transport costs. The aim of the project is to develop a standardized information and dispatching software, which combines existing freight space capacities in the sector of freight and passenger transportation. In this context the transport process flow shall be supported, especially the areas of processing and optimization. In addition, specific transport conditions and product tracking shall be taken into account. In this manner, the project aims to enter new markets, to increase productivity of farms and simultaneously reduce organizational and operational costs.
</t>
  </si>
  <si>
    <t>Effiziente, gezielte Produktion von Kulturen durch LEDs (LED4Plants)</t>
  </si>
  <si>
    <t>Efficient, specific crop production by LEDs</t>
  </si>
  <si>
    <t xml:space="preserve">The aim of the project is to develop a modular and cost-efficient LED light system in line with the plants needs. The horizontal and vertical arranged LED light system shall be used for the greenhouse production year-round. The project takes natural light into account. The quality, the resistance and the yield of the tested plants shall be increased and the time for cultivating shall be reduced by the use of the LED light system. Different settings of  LEDs have to be tested on specific herbs and ornamental plants on a all-year basis. The focus is on productivity and profitability. A pilot farm, information services and workshops ensure the transfer of knowledge.
</t>
  </si>
  <si>
    <t>Präzise Kalkung in Brandenburg (pH BB)</t>
  </si>
  <si>
    <t>Precision liming in Brandenburg</t>
  </si>
  <si>
    <t xml:space="preserve">The aim of the project is to improve and specify the liming management of agricultural soils in Brandenburg. Soil type, humus content and pH value are the most important parameters for precision farming. These parameters shall be determined on a small scale with the aid of a sensor-based system which has to be developed. In addition a user-friendly decision support system has to be developed, in order to evaluate mapping data and to derive fertilising recommendations in consideration of the circumstances in Brandenburg. Finally the software shall provide more precise application maps. Process engineering solutions for the applications of lime will be developed and imparted by training courses.
</t>
  </si>
  <si>
    <t>Bewertung des optimalen Fruchtbehangs bei Kern- und Steinobst (PRIMEFRUIT)</t>
  </si>
  <si>
    <t>Evaluation of the optimal fruit load using the examples of pome and stone fruits</t>
  </si>
  <si>
    <t xml:space="preserve">The fruit sizes reached in commercial orchardry in Brandenburg often are insufficient to be marketed in accordance with trading standards. Here specific thinning measures could help. The aim of the project is the development of a plant physiological approach for the determination of the yield capacity of pome and stone fruits considering cultivation sites of Brandenburg. Therefor, spatially resolved data on growth capacity shall be collected using laser scanners. The evaluation of data will be made by georeferencing. The project aims to derive recommendations for the thinning out of flowers and for the optimal fruit load. For this purpose, the growth capacity and the growth efficiency shall be used.
</t>
  </si>
  <si>
    <t>Nachhaltig intensivierte Anbau- und Verarbeitungsprozesse zur sicheren Produktion von Spreewälder Gurken g.g.A. (Spreewälder Gurken)</t>
  </si>
  <si>
    <t>Sustainable intensified cultivating and manufacturing processes for a stable production of Spreewald gherkins (PGI)</t>
  </si>
  <si>
    <t xml:space="preserve">The project deals with Spreewald gherkins (PGI) and aims to develop solutions for the entire process flow, in order to ensure quality and quantity of raw gherkins from production of raw products to processing. Yield losses of raw gherkins should be reduced by developing a cultivation strategy to minimize influences of pathogens (especially different fungi and European red mite). In addition, the aim of the project is to solve problems during preserving Spreewald gherkins (PGI). For instance the reasons for softening of gherkins in tins shall be identified. Therefor the development of indicators for adverse selection of raw material batches and of a time-lapse testing is necessary.
</t>
  </si>
  <si>
    <t>Physiologisches Tierwohl-Mess- und Management-System für Milchrinder (Tierwohlampel)</t>
  </si>
  <si>
    <t>Physiological system to measure and manage animal welfare using the example of dairy cattle</t>
  </si>
  <si>
    <t xml:space="preserve">The project aims to implement and validate a system for automated measurement, analysis and evaluation of animal welfare of dairy cattle on farms in Brandenburg. Basis for the system shall be the individual and sensor technical acquisition of physiological measurement parameters of the animal by using an ear tag system. The collected data are assessed by a chronobiological regulation diagnosis and have to be presented in form of an animal welfare traffic lights system. Information regarding optimization of animal welfare for each individual farm and recommendations on fertility and animal health have to be elaborated. The traffic light system shall be integrated into the value chain of Brandenburg.
</t>
  </si>
  <si>
    <t>Anbaustrategien zur Überwindung der spezifischen Bodenmüdigkeit bei Apfel und Spargel (New Soil 21)</t>
  </si>
  <si>
    <t>Cultivating strategies for overcoming the specific apple or asparagus replant disease</t>
  </si>
  <si>
    <t xml:space="preserve">Aim of the project is the development and testing of specific cultivating strategies for soil and climate conditions in Brandenburg in order to overcome the specific apple or asparagus replant disease. The effectiveness of these strategies shall be evaluated. The intent is to facilitate the production of apples and asparagus on available areas without lower yields due to replanting. Part of the cultivating strategies for preservation and improvement of soil fertility is the introduction of different substrates, which causes microbial carbonization. Other strategies are the ridge planting of apple trees, the inoculation with beneficial microorganisms and the use of resistant apple rootstocks.
</t>
  </si>
  <si>
    <t>Erprobung innovativer Anbaustrategien für ökologisch wirtschaftende Milchviehbetriebe in Mittelgebirgslagen</t>
  </si>
  <si>
    <t>Testing innovative farming strategies for upland organic dairy farming</t>
  </si>
  <si>
    <t xml:space="preserve">Folgende Ansätze werden verfolgt: a) Absicherung des Anbauerfolges von Mais über eine Förderung der Jugendentwicklung des Maises, b) Ableitung eines für Mittelgebirgslagen ertragsstabilen Anbauverfahrens mit Körnerleguminosen und hohen Proteinerträgen und c) Verbesserung der Ertragssicherheit bei der Erzeugung von Winterraps über Wahl einer günstigen Vorfrucht und einen Gemengeanbau mit versetzt angesätem Wintererbse und Winterraps. Es werden mehrfaktorielle Feldversuche in Eichigt im Vogtland durchgeführt.
</t>
  </si>
  <si>
    <t xml:space="preserve">Three approaches will be tested in particular: a) fostering plant growth of maize at early growth stages, b) deriving a cultivation method for a more yield stable and protein rich upland grain legumes production, and c) improving yield stability of winter oilseed rape through an appropriate preceding crop and mixed farming with winter pea. The operational group will conduct multi-factorial field trials in the Vogtland region.
</t>
  </si>
  <si>
    <t xml:space="preserve">Due to the prevailing natural conditions upland organic farms frequently produce milk. To succeed they need a stable feed production with high yields. The project aims at testing new crop cultivation methods for upland organic farming to improve yields and to increase yield stability.
</t>
  </si>
  <si>
    <t>Ertrags- und Qualitätssicherung von Winterweizen und Mais durch optimierten Einsatz von Gärresten in Hessen</t>
  </si>
  <si>
    <t>Quality and yield assurance of winter wheat and corn through improved usage of fermentation residues</t>
  </si>
  <si>
    <t xml:space="preserve">The integration of &gt;2 M tons of annually produced fermentation residues into the agricultural nutrient cycle increases economic as well as ecological value. As many factors influence on the plant availability of nutrients, it is necessary to have knowledge on dispensing and favourable time for distribution. The aim of the detailed examination of these interdependencies and the development of an app are going to enable an efficient use of fermentation residues as organic fertiliser in wheat and corn as well as reduce the environmental impact and contribute to crop and quality preservation.
</t>
  </si>
  <si>
    <t>Tierwohl und Tiergesundheit in der Bioschweinehaltung</t>
  </si>
  <si>
    <t>Animal welfare and animal health in the ecological pig farming</t>
  </si>
  <si>
    <t xml:space="preserve">Es sollen zunächst relevante Indikatoren zur Beurteilung von Tierwohl und Tiergesundheit ausgewählt werden, und die entsprechenden Daten dann auf den Betrieben und am Schlachthof einzelbetrieblich erhoben werden. Durch Datenzusammenführung und -auswertung sollen im weiteren Verlauf gemeinsam mit allen Partnern Handlungsempfehlungen für die jeweiligen Betriebe abgeleitet werden. Nach Umsetzung der ausgewählten Maßnahmen auf den Betrieben soll eine erneute Datenerfassung und -auswertung erfolgen, wodurch Rückschlüsse auf die Anwendbarkeit und den Erfolg der verschiedenen Managementmaßnahmen gezogen werden können.
</t>
  </si>
  <si>
    <t xml:space="preserve">In collaboration with partners from the production to the slaughter (pig farmers, fattening, customer) and in cooperation with consulting and science, improvement possibilities for the ecological pig farming with regard to animal losses, injury rates and biological achievements are to be found.
</t>
  </si>
  <si>
    <t>Entwicklung einer ressourcenschonenden und nachhaltigen Anbaumethode für Topfpflanzenproduktionsbetriebe</t>
  </si>
  <si>
    <t>Development of a resource-conserving and sustainable cultivation method for potted plant production companies, including other actors along the value</t>
  </si>
  <si>
    <t xml:space="preserve">Die beteiligten Unternehmen werden praxistaugliche Lösungen entwickeln, ohne dafür ein erhöhtes kulturtechnisches oder betriebswirtschaftliches Risiko eingehen zu müssen. Als Grundlage für eine ganzheitliche Betrachtung wird eine Analyse zum Status-quo der beteiligten Gärtnereien durchgeführt. Dazu wird ein für die Landwirtschaft existierendes Modell zur Quantifizierung von Nachhaltigkeit an die Spezifika im Gartenbau adaptiert. Aus den Ergebnissen werden allgemeingültige Handlungsfelder heraus gearbeitet und für die Betriebe individuelle Lösungen entwickelt. Parallel wird an einer Vermarktungsstrategie gearbeitet, um einen Mehrwert für die Produkte zu generieren.
</t>
  </si>
  <si>
    <t xml:space="preserve">The project shall provide the basis for a resource-conserving and future-proof potted plant production in NRW.
</t>
  </si>
  <si>
    <t>Optimierung des Anbaus von Pflücksalaten mittels Präzisionserkennung und -applikation von Pflanzenschutzmitteln</t>
  </si>
  <si>
    <t>Optimization of Resource Use and Systems to Protect the Environment</t>
  </si>
  <si>
    <t xml:space="preserve">Die Verwertung erfolgt auf drei Ebenen: auf Praxisebene durch das innovative Verfahren, auf Ebene des Landmaschinenbaus durch die Kommerzialisierung.
</t>
  </si>
  <si>
    <t xml:space="preserve">Our innovative approach aims to selectively identify plants affected by aphids through the use of optical methods. The affected plants will then be spot-treated using an appropriate spray technology/application. Thus the amount of pesticides used will be reduced (=reduction of costs and increase in market competition) and a reduction of residues in plant and soil will be reached (=resource, environment and consumer protection).
</t>
  </si>
  <si>
    <t xml:space="preserve">Der Salatanbau in NRW ist mit über 2.000 ha ein wichtiges Standbein der Gemüseproduktion und der regionalen Vermarktung. In der Vergangenheit standen einige blattlaustolerante Sorten zur Verfügung, aber es gibt zunehmend Hinweise auf einen graduellen Verlust dieser Toleranz, was zu einer häufigeren bzw. flächendeckenden Anwendung von Insektiziden führt. Dies ist teuer und wirkt dem umweltschonenden Gemüsebau entgegen. Es erschwert auch bei der kurzen Kulturdauer der Blattsalate die Einhaltung der gesetzlichen und sekundären Standards bezüglich der Pflanzenschutzmittel (PSM)-Rückstände.
</t>
  </si>
  <si>
    <t>Nährstoffmanagement und langfristig gesicherte Ertragssteigerung in ökologischen Marktfruchtbetrieben</t>
  </si>
  <si>
    <t>Nutrient management and long-term growth in yield in organic market farms</t>
  </si>
  <si>
    <t xml:space="preserve">Organic farming is based on the supply of nutrients for soil and organic matter. For this purpose it is necessary to research and test potential measuring parameters with the LUFA NRW.
</t>
  </si>
  <si>
    <t xml:space="preserve">Die Erträge im Ökolandbau stagnieren. Bodenproben langjährig ökologischer Betriebe zeigen Probleme v. a. bei pH-Werten und Phosphor auf. Auf der anderen Seite drängen neue Stoffe aus größeren Kreisläufen in die Landwirtschaft, deren Bewertung schwierig ist. Es fehlt eine einheitliche Düngeberechnung für Öko-Betriebe. Es soll am Beispiel von Kartoffeln und Gemüse ein Öko-Düngeprogramm entwickelt werden, welches auf andere Kulturen übertragbar ist. Für die Hinterlegung von Daten in diesem Programm ist es nötig darüber hinaus Standard-Bodenproben für den Ökolandbau zusammenzustellen. Standard-Analysen von Bodenproben zeigen üblicherweise nur leicht verfügbare Nährstoffe an.
</t>
  </si>
  <si>
    <t>Innovative und partiziative Gemüse- und Beerenobstproduktion im Ballungsraum Köln/Bonn</t>
  </si>
  <si>
    <t>Innovative and participatory vegetable and berry production in the conurbation of Cologne / Bonn</t>
  </si>
  <si>
    <t xml:space="preserve">In der Rheinschiene werden auf zwei Betrieben partizipative Produktions- und Vermarktungsinnovationen des Gemüse-/Beerenobstbaus umgesetzt. Gemüse und Beeren eignen sich gerade auf den häufig eher kleinen städtischen Flächen, wobei unterschiedliche Beteiligungsstufen der Partizipation von Städtern möglich sind. Das urbane Umfeld erfordert betriebliche Anpassungs- und Innovationsfähigkeit, wozu partizipative Landwirtschaft beiträgt. Die Erfahrungen auf den zwei beteiligten Betrieben werden - auch aus betriebsökonomischer Sicht - analysiert, der breiten Öffentlichkeit zugänglich gemacht und Eingang in die Beratung zur stadtnahen Landwirtschaft finden.
</t>
  </si>
  <si>
    <t xml:space="preserve">The aim of the OG "Participative Agriculture" is to open up innovative and competitive ways for companies to use new management methods and sales strategies in vegetables and berries.
</t>
  </si>
  <si>
    <t xml:space="preserve">Die Produktion von Gemüse und Beerenobst hinkt der Nachfrage in Deutschland deutlich hinterher, wie die Selbstversorgungsgrade von 40 % bzw. 25 % zeigen.
</t>
  </si>
  <si>
    <t>Roiporq - Alternative Schweine</t>
  </si>
  <si>
    <t>Roiporq - alternative pigs</t>
  </si>
  <si>
    <t xml:space="preserve">Bei Aufzucht und Mast soll auf den Einsatz von Antibiotika sowie auf zootechnische Eingriffe verzichtet werden. Dies umfasst, dass männliche Tiere nicht kastriert und Zähne nicht geschliffen werden.
Durch eine Differenzierung von Prozess- und Produktparametern im Bereich der Schweinefleischerzeugung sollen neue Marktchancen eröffnet werden. Dabei geht es nicht um die Versorgung von kleinen Nischenmärkten, sondern um die Frage, ob eine veränderte Fleischqualität, in der Gesellschaft Akzeptanz finden kann.
</t>
  </si>
  <si>
    <t xml:space="preserve">In the project "Roiporq - Alternative Pigs" a special pig crossing, which is suitable for conventional and ecological fattening, will be tested for special quality labelling. The meat of this intersection should be sensitively distinguishable for consumers and thus be clearly distinguishable from conventionally produced pork.
</t>
  </si>
  <si>
    <t>Entsalzung von Gewächshausböden durch Halophyten</t>
  </si>
  <si>
    <t>Desalination of greenhouse floors by halophytes</t>
  </si>
  <si>
    <t xml:space="preserve">Anhand von Kenndaten aus der Literatur wird eine Kalkulationsanwendung erstellt, die die Entwicklung der Salzgehalte in Abhängigkeit von den Bewirtschaftungsmaßnahmen abschätzt. Die Ergebnisse der Kalkulationsanwendung werden in Versuchen validiert. Auf Grundlage dieser Ergebnisse kann abgeschätzt werden, wie sich die Versalzung in einem Betrieb entwickelt und entsprechende Handlungsempfehlungen ausgesprochen werden.
</t>
  </si>
  <si>
    <t xml:space="preserve">Two strategies for the use of halophytes for desalination are investigated in the project. Selected species are tested both in planar cultivation as well as along the crop line between the test series to reduce the salt content (ballast salts, eg NaCl) of the soil.
</t>
  </si>
  <si>
    <t xml:space="preserve">Die Versalzung von Böden stellt unter den ariden Bedingungen in Gewächshäusern zunehmend ein Problem dar. Halophyten sind an erhöhte Salzgehalte angepasste Pflanzen, die Salz in ihrer Biomasse speichern können und so den Salzgehalt des Bodens nachweislich verringern. Es gibt jedoch keine praxistauglichen Strategien zur Umsetzung und Nutzung dieses Potentials im ökologischen Unterglasanbau.
</t>
  </si>
  <si>
    <t>PORCUS-Programm "Ohne Gentechnik", Regionalität-Chancennutzung zur Unterstützung des Schweinesektors und verbesserten Versorgung mit heimischen Eiweiß</t>
  </si>
  <si>
    <t>PORCUS-program "Without genetics", regionality - opportunity to use the supporting pigs sector and to improve the supply with local protein</t>
  </si>
  <si>
    <t xml:space="preserve">
    - Überprüfung heimischer GVO-freier Alternativen: Anbaumethoden, Wirtschaftlichekeit, Mast- / Schlachtleistung, Fleischqualität.
    - Verwendung standardisierter Eiweißergänzer auf Basis von Komponenten (1a: aus der Region; 1b: Europäisch)
    - Umsetzung Wertschöpfungsketten-Ansatz u. Integration in Programme, z.B. QZBW, Gutfleisch.
    - Querschnittsziele: Ökonomie, Rückverfolgbarkeit, QS, Lebensmittelsicherheit, Logistik, Praxistransfer, Informationsfluss,
    - Wissenstransfer zwischen Akteuren der Wertschöpfungskette.
    - perspektivisch: tierartenübergreifend.
</t>
  </si>
  <si>
    <t xml:space="preserve">
    - Screen the regionality and the genetically unmodified alternative: cultivation methods, economy, mast- / battle performance meat quality.
    - Use of standarised protein supplements due basis components (la:from the region, lb: European), as well as marketing potential.
    - Transfer value chain approach (integration in programs: for example QZBW, Gutfleisch)
    - Cross-sectional targets: economy, retraceability, QS, food safety, logistics, practice transfer, flow of information.
    - Knowledge of transfer between protagonists of the value chain.
    - perspective: cross-species
</t>
  </si>
  <si>
    <t xml:space="preserve">The supply of protein in the pigs sector today often gets applied with genetically modified soya of oversee production. On the other hand the consumer have ovious preferences for genetically unmodified production, regionality, more animal welfare and general higher standars in the pork production. The project targets are the construction of value creation partnerships to promote of cultivation and of the feeding regional genetic free protein crops, respectively -animal feed in pork production plus whose marketing to the consumer with these values.
</t>
  </si>
  <si>
    <t xml:space="preserve">Zur Eiweißversorgung der Masttiere wird heute überwiegend GVO-haltiger Sojaextraktionsschrot aus Übersee eingesetzt. Demgegenüber steht eine wachsende Zahl an Konsumenten mit klarer Präferenz für nachvollziehbare GvO-Freiheit, Regionalität, mehr Tierwohl und generell höhere Standards in der Schweinefleischproduktion.
</t>
  </si>
  <si>
    <t>Coachingsystem: Schweinesignale erkennen, verstehen und nutzen (pig handling)</t>
  </si>
  <si>
    <t>Coachingsystem. Pig-signals: Identify, understand and use (pig handling)</t>
  </si>
  <si>
    <t xml:space="preserve">Neue Medien mit visualisierten Inhalten von Tiersignalen und Verhaltensweisen unterstützen das Lernen. Sie bieten Hilfestellungen für die Beurteilung im Stall bzw. am Tier. Eine Implementierung von Tiersignalen in die Ausbildungskonzepte, das individuelle Coaching der Betriebsleiter und praxisorientierte Zusammenarbeit bis in die Beratung und die veterinärmedizinische Betreuung sollen das Verantwortlungsbewusstsein und die Handlungsfähigkeit der Betriebsleiter fördern. Neue Erkenntnisse aus der Forschung müssen schneller aufbereitet und der Praxis zur Verfügung gestellt werden, um deutliche Verbesserungen im Tierschutz zu erreichen.
</t>
  </si>
  <si>
    <t xml:space="preserve">New media with visual content about animal behaviour and other "animal signs" shall support the new training methods, to help livestock keepers during  their daily evaluation of animals in the barn. The livestock unit managers sense of responsabliltiy and their ability to act shall be improved by the introduction of animal signs as a crucial part of trainng concepts as well as by individual coaching and cooperation between advisors and veterinarians in a practical approach. It shall help to process and edit new scientific findings much quicker in order to reach practical implementation so as to achieve significant improvement of animal welfare.
</t>
  </si>
  <si>
    <t xml:space="preserve">Livestock husbandry is confronted with huge challenges including animal welfare requirements, especially regarding noncurative interventions (like the abolition of castration without anaesthesia and tail docking). At the same time, it has to regain the acceptance of society for how farm animals are treated. An OPG with members from the educational sector, farm advisors and livestock keepers wants to elaborate important new fundaments and practical concepts for easy diffusion of knowledge and information in a practical approach.
</t>
  </si>
  <si>
    <t>Entwicklung einer Anlage zur Haltung von Kaninchen, das Tierkomfort, Umweltschutz und Wirtschaftlichkeit in Einklang bringt</t>
  </si>
  <si>
    <t>Development of a system for rabbit housing, which improve the animal welfare, environmental protection and profitability</t>
  </si>
  <si>
    <t xml:space="preserve">Entwicklung und Erprobung einer Anlage zur artgerechten Haltung von Kaninchen, die ein Höchstmaß an Tierkomfort und Tierwohl bietet und die außerdem die gesetzlichen Anforderungen der neuen TierSchuNutztV für Kaninchen erfüllt und teilweise überschreitet. Durch die Aufnahme der Kaninchen in die TierSchuNutztV werden erstmalig die Anforderungen an die Kaninchenhaltung in Deutschland gesetzlich geregelt. Die durch die Verordnung entstandenen Auflagen führen dazu, dass es kein in der Praxis erprobtes System für die Haltung von Kaninchen gibt.
</t>
  </si>
  <si>
    <t xml:space="preserve">Development and proving of a system for rabbit housing, which requires to the needs of the rabbits and is according to the german law (TierSchuNutzV). The new system should approve the animal welfare for the rabbits in Europe and especially in Germany. In 2014 a new law entered in force and there is now the  first time regulation of the housing for rabbits in german farms. The requirements in the law are not tested yet. So there is no practical system on the market available which is according to the german law. After concepting the OPG is going to build the system. Across three years Justus Liebig University is testing the system about animal-health and -welfare indicators.
</t>
  </si>
  <si>
    <t>Kofermentation zur Aufbereitung von Schweinefutter</t>
  </si>
  <si>
    <t>COFERMENTATION FOR TREATMENT OF PIG FEED</t>
  </si>
  <si>
    <t>Thüringen - Rural Development</t>
  </si>
  <si>
    <t xml:space="preserve">Ergänzung zu 1.4 Ziel des Projektes:
 Nicht verfügbare Futterbestandteile sowohl des Grundsubstrates als auch der Kosubstrate werden durch die gebildete Milchsäure und dem breiten Enzymspektrum der zugesetzten Kulturen aufgeschlossen, was zur Erhöhung der Verdaulichkeit der Futterinhaltsstoffe und Inhibierung antinutritiver Faktoren führen soll.
</t>
  </si>
  <si>
    <t xml:space="preserve">The objective of the project is the examination of protein -rich feed in cofermentation with cereal for the suitability as feed in pig farming. Domestic protein crops should be studied for the substitution of soja imports.
In laboratory fermenters are optimal process parameters developed.
Not available feeed components both the base substrate as well the cosubstrate are digested by the procued latic acid.
So the digestibility of the feed is increased and anti-nutritive components are inhibited.
Practical relevance of the preferred variants is tested industrially.
In feeeding trails the effectiveness is examininded.
</t>
  </si>
  <si>
    <t>Qualitätsgetreide Sachsen 2020</t>
  </si>
  <si>
    <t>Quality grains Saxony 2020</t>
  </si>
  <si>
    <t xml:space="preserve">An vier repräsentativen Standorten werden Anbaustrategieversuche durchgeführt, um die künftigen neuen Produktionsbedingungen abzubilden und deren Einfluss auf Ertrag und Qualität zu prüfen. Durch den standortbezogenen Kulturartenvergleich soll es möglich sein, angepasste Intensitäten für die Anbauregionen und die Kulturarten zu definieren. Die operationelle Gruppe entwickelt Handlungsanweisungen für den Anbau bestimmter Getreidearten und -sorten in den wichtigsten sächsischen Anbauregionen als klassische Produktionsstandorte für Rohstoffe der Dresdner Mühle.
</t>
  </si>
  <si>
    <t xml:space="preserve">In field trials on four representative production sites in Saxony, the operational group will test various production methods under future legal conditions. Besides wheat the tests will also include spelt, durum and emmer. Based on site-specific comparisons of the included crops optimal application intensities will be derived for each considered region and crop. The results will be summarized in a manual with operation guidelines.
</t>
  </si>
  <si>
    <t xml:space="preserve">Substantial changes in German fertiliser and crop protection legislation may threaten the production of high quality grains in Saxony. To meet the tightened legal requirements and to secure existing regional supply chains, the current grain production methods need to be adapted. The operational group wants to provide farmers with in-depth knowledge and reliable operation guidelines.
</t>
  </si>
  <si>
    <t>Akustische Früherkennung von Vorratsschädlingen in Getreidesilos (Beetle Sound Tube)</t>
  </si>
  <si>
    <t>Early acoustic detection of grain storage insect pests (Beetle Sound Tube)</t>
  </si>
  <si>
    <t xml:space="preserve">The project intends to develop an acoustic early detection system that provides information about insect infestation much earlier than conventional monitoring methods. The farmer/storekeeper gets readily prepared information about insect species, an indication about the level of infestation, suggestions for the next steps and can decide on the most suitable treatment. Therefore, treatment can start earlier. Additionally, the introduction of parasitoids via the tube system will be tested. The aim of the project is an acoustic early detection system for storage pest insects that farmers/storekeepers can run permanently in their grain storage to reduce losses due to infestation.
</t>
  </si>
  <si>
    <t>Regionales Bio-Gemüse aus Brandenburg</t>
  </si>
  <si>
    <t>Regional organic vegetable from Brandenburg</t>
  </si>
  <si>
    <t xml:space="preserve">In the capital region of Berlin-Brandenburg, locally produced organic vegetables are in high demand. Due to a range of problems in the food chain, this demand cannot be met. The Operational Group "Regionales Bio-Gemüse aus Brandenburg" consists of 15 partners: farms, processing companies, food retailers, and the catering industry as well as advisory bodies and a university. The group will unlock the full potential of the value chain for organic vegetables produced in Brandenburg, by developing effective production and logistic processes and software for coordinating local vegetable food value chains and managing interactions between food chain actors.
</t>
  </si>
  <si>
    <t>Entwicklung und Erprobung eines Verfahrens zur Qualitätssteigerung und -sicherung in der Grassilageproduktion (Q2Gras)</t>
  </si>
  <si>
    <t>Developing and testing a process to increase and secure the quality of grass silage production (Q2Gras)</t>
  </si>
  <si>
    <t xml:space="preserve">The aim of the project is to develop two software tools to improve the quality of grass silage. This is intended to allow a direct adaptation of the process sequences of ensiling as well as improvement of the grassland. The first tool will be able to predict the time for achievement of optimal dry matter content for a defined area of the field after mowing to create conditions suitable for ensiling. The second tool will be capable of predicting the future silage quality at an early stage of conservation. The innovative solution approach is that a standardized software prognostic tool enables the farmer to exploit unused optimization potential of the grassland during the current management year.
</t>
  </si>
  <si>
    <t>Innovative Stallbegrünungssysteme in der Tierhaltung zur Verbesserung des Tier- und Umweltschutzes</t>
  </si>
  <si>
    <t>Innovative indoor greening systems in livestock farming to improve animal and environment protection</t>
  </si>
  <si>
    <t xml:space="preserve">Aim of the project is the development of indoor greening to reduce dust, noxious gases, and noise levels, leading to an improved indoor climate and a low-emission indoor husbandry. Suitable plants and technical greening systems will be selected, meeting specific criteria, e.g. simple assembly, automated irrigation, and low-effort maintenance. Successful marketing will depend on proven effects on indoor climate, cost-efficiency, and animal health and productivity. Additionally, the presence of the plants is also expected to lead to less aggressive and calmer behaviour of the animals and to have positive effects on the working atmosphere in livestock husbandry.
</t>
  </si>
  <si>
    <t>Optimierung der Ertragsleistung klimaresilienter sommerannueller Kulturpflanzen in Sachsen (Sonnenblumen)</t>
  </si>
  <si>
    <t>Optimizing crop yiels of climate resilient summer annual crops in Saxony (Sunflowers)</t>
  </si>
  <si>
    <t xml:space="preserve">Zuerst werden Gefäßversuche zur Wirkung von spezifisch aufbereiteten Huminstoffen mit Sonnenblumen und Mais durchgeführt. Anschließend folgen Feldversuche mit den besonders wirksamen Huminstoffen im konventionellen und ökologischen Landbau. Für die Feldversuche werden Ackerstandorte mit geringer P-Versorgung genutzt. Neben den Gefäß- und Feldversuchen mit Huminstoffen werden im Rahmen des Projektes auch neue Strategien der Unkrautregulation im ökologischen Sonnenblumenanbau erprobt. Die Ergebnisse des Vorhabens werden umfangreich im konventionellen wie ökologischen Landbau bekannt gemacht.
</t>
  </si>
  <si>
    <t xml:space="preserve">At first the operational group will run several pot experiments to optimize the humic substances to be applied. Later the optimized plant strengthener will be tested on maize and sunflowers in field trials on organic and conventional farms with low amounts of available phosphorus in soil. In addition the operational group will test new strategies of mechanical weed control in organic sunflower production. The most successful approach regarding low plant loss and high grain and oil yields will be disseminated among organic and conventional farmers and advisers.
</t>
  </si>
  <si>
    <t xml:space="preserve">The project aims at introducing and validating a new plant strengthener for maize and sunflowers based on specific humic substances. The plant strengthener is expected to increase the lateral root development und the phosphorus uptake of plants cultivated in low phosphorus soils. It will be applied to the seed and the seed row in the sowing season.
</t>
  </si>
  <si>
    <t>Entwicklung einer bedarfsgerechten und schlagbezogenen Flüssigdüngungstechnologie zur Verwertung organisch basierten Flüssigdüngers (Green-Cycle)</t>
  </si>
  <si>
    <t>Development of a demand-oriented and impact-related liquid fertilization (Green Cycle)</t>
  </si>
  <si>
    <t xml:space="preserve">The aim of the project is the development of a demand-oriented and impact-related liquid fertiliser technology for the utilisation of organic liquid fertiliser in agricultural crops. The specially prepared liquid manure and biogas eluates is to be applied as an addition to conventional irrigation. An innovative fertilizer system will be developed in this project, which applies a quantity of nutrients that is precisely tailored to the needs of the plants. Supported by the latest sensor technologies and rapid test procedures for plant nutrients, real-time monitoring and GIS-supported soil management programmes, a nutrient management and balancing system will be set up.
</t>
  </si>
  <si>
    <t>Die Entwicklung des Kuh-mehr-Wert-Navigators</t>
  </si>
  <si>
    <t>Evaluation tool for system-specific risk factors on dairy farms with special emphasis on productivity and animal health (Dairy Cattle Value Navigator)</t>
  </si>
  <si>
    <t xml:space="preserve">The aim of the project is to provide dairy farmers with a tool which, following system analysis and monitoring, enables them to identify problem areas, take informed decisions at the level of individual cows and the farm as a whole, recognize changes to risk factors in good time, and compare livestock and farms. In addition, risks which impair animals’ productivity and health are to be continuously minimized. Therefore, the mechanisms and risk factors will be identified, weighted and economically assessed by means of repeated system analyses and directional influencing. Using a software module, the results will be developed into a practicable decision-making tool - ‘Dairy Cattle Value Navigator’.
</t>
  </si>
  <si>
    <t>ES</t>
  </si>
  <si>
    <t>COOPERACIÓN PARA EL AVANCE EN LA COMPETITIVIDAD CONJUNTA DE LA CADENA DE VALOR DEL QUESO IDIAZABAL</t>
  </si>
  <si>
    <t>COOPERATION FOR THE ADVANCE IN THE JOINT COMPETITIVENESS OF THE VALUE CHAIN OF IDIAZABAL CHEESE</t>
  </si>
  <si>
    <t>País Vasco - Rural Development</t>
  </si>
  <si>
    <t xml:space="preserve">Las actividades planteadas de partida en el proyecto de cooperación se entienden como una recopilación de: la información existente en las diferentes áreas a trabajar, la factibilidad de su sistematización y la detección de intereses comunes entre distintos eslabones de la cadena de valor. El tiempo disponible y los recursos asignados, han permitido realizar un acercamiento a todas las actuaciones planteadas, analizando su viabilidad. Se han materializado en la medida en que lo han permitido la disponibilidad de datos y la alineación en los objetivos de todos los agentes implicados, identificándose en todo caso, las dificultades encontradas y las alternativas planteadas.
</t>
  </si>
  <si>
    <t xml:space="preserve">The activities outlined in the cooperation project are understood as a compilation of: the information existing in the different areas to work, the feasibility of its systematization and the detection of common interests between different links in the value chain. The available time and the resources allocated, have made it possible to approach all the actions raised, analyzing their feasibility. They have materialized to the extent that they have allowed the availability of data and alignment in the objectives of all the agents involved, identifying in any case, the difficulties encountered and the alternatives proposed.
</t>
  </si>
  <si>
    <t xml:space="preserve">The objective of the project is to improve cooperation, the integration of the value chain and the search for synergies to gain dimension in the DOP Idiazabal cheese sector. Driving a culture of collaboration, innovation and cooperation, it is tried to progress in sectoral cohesion, making the different agents stop being seen as mere competitors to join efforts in common benefit objectives. Specifically, the objectives are to promote efficiency along the value chain of Idiazabal DOP cheese, from the production of milk to the market and to facilitate stable agreements between producers and processors.
</t>
  </si>
  <si>
    <t>Optimización de la recogida de la leche acogida a la DOP Idiazabal</t>
  </si>
  <si>
    <t>Optimization of Idiazabal PDO milk collection</t>
  </si>
  <si>
    <t xml:space="preserve">This project seeks to achieve a more efficient collection of Idiazabal PDO milk using a computer tool for optimization of routes, to perform a joint collection of the milk. This way, we would move from a situation in which each dairy manages independently the milk collection of its suppliers, to a collaborative work, in which, after planning taking into account the needs of dairies and producers, it is planned how to make the collection of milk as efficiently as possible, collectively, (by using the appropriate computer tool), and transparently.
</t>
  </si>
  <si>
    <t>GOFOPE15: Grupo operativo para la transición hacia la Agricultura ecológica de explotaciones agrícolas y ganaderas</t>
  </si>
  <si>
    <t>GOFOPE15: Operational Group for the Transition to Organic Farming on Agricultural and Livestock Farms</t>
  </si>
  <si>
    <t xml:space="preserve">
    - Adquisición de conocimientos necesarios para realizar un plan completo de transición de agricultura convencional a ecológica (AE) mediante reuniones con expertos propios en AE y monitorización de una explotación en transición
    - Obtención de información sobre dificultades en periodo de transición y en AE haciendo el análisis de situación de una granja representativa, y apoyando a técnicos del proyecto a recabar información de los parámetros de otras granjas
    - Redacción del Manual Operativo (documento público de libre acceso) basado en datos recabados por los socios del grupo
    - Creación de red permanente de asesoramiento especializado en AE en P Vasco y actualización del Manual Operativo
</t>
  </si>
  <si>
    <t xml:space="preserve">
    - Acquisition of the knowledge necessary to carry out a complete plan of transition from conventional to organic farming (OF) with meetings with experts in OF and monitoring of a farm in transition
    - Obtaining information on difficulties during the transitional period and in OF by analyzing the situation of a representative farm, and supporting project technicians to collect information on the parameters of other farms
    - Drafting of the Operational Manual (public document of free access) based on data collected by the project partners
    - Creation of permanent network of specialized advice in AE in Basque Country and update of the Operational Manual
</t>
  </si>
  <si>
    <t xml:space="preserve">Overall objective is to increase the area and production of organic agriculture in Basque Country through the flow of information and advice.
Specific objectives are proposed:
    - Creation of a working group capable of extracting relevant  information for the transition from farms with conventional agricultural management (CA) to organic farming (OF), using the data obtained monitoring the farms involved
    - Draft a Base Operational Manual for transition to OF taking into account economic, technical and normative constraints in 8 different productive orientations.
    - Creation of a permanent network of specialized advisory services in OF in Basque Country keeping Operational Manual up to date
</t>
  </si>
  <si>
    <t xml:space="preserve">The Operational Manual that will be derived from the project will reflect both the normative constraints (European and Regional) as well as the economic and technical needs that the transition to OF entails in 8 different productive orientations.
The benefits expected for organic farmers will be derived from a positive impact on productivity by setting clear guidelines to make the farms more profitable.  For companies, to ensure their supply of organic raw materials for both fresh marketing and processing. For society, the information collected will serve as a stimulus for conventional farmers that want to transform their operation to OF.
Other important expected result is a minimum increase of 18% the number of farmers and livestock growers registered as organic producers, since previous analyzes have shown that this number of applicants for OF registration discard after application, either because of lack of general Information, or lack of advice on technical issues, so that this operational group may be the opportunity for producers to save barriers and facilitate their incorporation to OF.
The first versions of the Basic Operational Manual are now available to producers and implementation is in practice, and the permanent network of specialized advisory services in OF is being set up in the Basque Country. It is hoped that knowledge will reach more producers interested in OF. Registration figures provided by ENEEK are increasing in the whole Basque Country. These actions are expected to increase the area of organic production from 1.1 to 2.2% of the Usable Agrarian Area (UAA) increasing the number of producers from almost 400 to 600 and the number of processors from more than 120 to 200 in the next two years.
</t>
  </si>
  <si>
    <t>Control de Monilinia spp. en fruta de hueso: utilización de modelos de predicción métodos profilácticos</t>
  </si>
  <si>
    <t>Control of Monilinia spp. in stone fruit: use of prediction models and cultural practices</t>
  </si>
  <si>
    <t>Cataluña  - Rural Development</t>
  </si>
  <si>
    <t xml:space="preserve">1.    Obtener un modelo predictivo de Monilinia spp. con aplicaciones de productos fitosanitarios y evaluación del número de residuos y la aparición de resistencias.
2.    Estudiar si las estaciones agrometeorológicas del DARP son adecuadas para correlacionar con el modelo o si es mejor establecer una red propia.
3.    Realizar los tratamientos fungicidas en función de la predicción (antes y después de lluvias) y desarrollar una estrategia de eliminación de frutos podridos antes de la cosecha.
4.    Establecer metodologías para determinar el riesgo de aparición de Monilinia spp. en postcosecha.
5.    Redacción de una guía de buenas prácticas
6.    Realización de cursos de formación.
</t>
  </si>
  <si>
    <t xml:space="preserve">1.Obtention of a predictive model of Monilinia spp. with applications of pesticides and assessment of residues levels and the development of resistances.
2.    Studyinwhether meteorological stations of DARP are suitable for correlating the model or whether it is better to establih an own network, allowing to place stations in representative areas.
3.    Applying fungicide treatmen depending on weather conditions (before and after the rain) and developing a strategy for removing rotten fruit before harvest.
4.    Establishing methods to determine the risk of Monilinia spp. during postharvest.
5.    Publishina manual of good practices.
6.    Training courses.
</t>
  </si>
  <si>
    <t xml:space="preserve">The aim is to improve the control of Monilinia spp. in stone fruits through the use of predictive models and preventive practices. The specific objectives are: i) to validate a predictive model and to establish the level of resistance to the active ingredients used; ii) to study the feasibility of using the network of meteorological stations of DARP; iii) to assess the feasibility of creating an own network of meteorological stations; iv) to assess the effectiveness of treatments before or after rains; v) to determine the feasibility of removing secondary inoculum; vi) to develop a simple system that will allow to determine the risk of Monilinia spp. during postharvest.
</t>
  </si>
  <si>
    <t xml:space="preserve">Brown fruit rot caused by Monilinia spp. (M. laxa, M. fructigena and M fructicola) is the main disease affecting stone fruits in our area. It causes serious losses both in the field and during post-harvest and it creates marketing complications. This project aims to improve its control in stone fruit through the use of predictive models, in order to make the treatments only when necessary, to select the best products for each moment (depending also on the existence of resistant strains) and to assess the feasibility of introducing preventive practices.
</t>
  </si>
  <si>
    <t>Alternativa a los tratamientos fungicidas tradicionales aplicados en postcosecha de manzana y pera</t>
  </si>
  <si>
    <t>Alternative to traditional postharvest fungicide treatments applied in apple and pear production</t>
  </si>
  <si>
    <t xml:space="preserve">Las acciones que se desarrollarán corresponden a los objetivos específicos del proyecto:
1 Evaluar la eficacia de diferentes estrategias de fungicidas químicos i/o biológicos aplicados en precosecha de manzana y pera, y analizar si dejan residuos en la fruta
2. Evaluar la eficacia de productos desinfectantes de ambientes, superficies y envases de las centrales hortofrutícolas y analizar la presencia de residuos en la fruta en contacto con los productos ensayados
3. Evaluar la eficacia de tratamientos para reducir i/o eliminar residuos de la fruta
4. Elaborar una guía de buenas prácticas para las diferentes especies y variedades 
5. Realizar cursos y jornadas específicas de formación
</t>
  </si>
  <si>
    <t xml:space="preserve">The actions to be carried out correspond with the following specific objectives:
1.    Evaluate the effectiveness of different strategies of chemical and/or biological fungicides applied during preharvest and the pesticide residues found in the fruits.
2.    Assess the effectiveness of disinfectant products for rooms, surfaces and containers of fruit storehouses, and the residues found in the fruit being in contact with the tested products.
3.    Assess the effectiveness of the treatments for reducing and/or eliminating fruit residues.
4.    Develop guidelines of good practices for the two species and varieties.
5.    Organize courses and conferences for technical staff.
</t>
  </si>
  <si>
    <t xml:space="preserve">The aim of the project is to search for alternatives to postharvest fungicide treatments. In particular, (i) to establish the effectiveness of different strategies of chemical and biological fungicides applied in the field, (ii) to develop methodologies for improving prophylaxis in packing houses and (iii) to analyse the potential of different treatments for reducing and/or eliminating residues in fruit.
</t>
  </si>
  <si>
    <t xml:space="preserve">InThe fruit sector represents 15,5% of the agricultural production in Catalonia, being pear and apple very important species. During their storage in cold chambers, weight loses due to alterations are between 4% and 6%, of which 50% are due to rot caused by fungi. Nowadays, the most usual method for controlling postharvest diseases is postharvest chemical fungicide application through a shower system (drenxer). This treatment increases residues of pesticides in fruit and environmental problems.
</t>
  </si>
  <si>
    <t>Reducción del contenido de micotoxinas en maiz en Catalunya</t>
  </si>
  <si>
    <t>Reducing mycotoxin content in maize in Catalonia</t>
  </si>
  <si>
    <t xml:space="preserve">El proyecto se estructura en 7 actividades principales.
Actividad 1. Elaboración de mapas de riesgo en las zonas productoras.
Actividad 2. Evaluación de la sensibilidad de las variedades de maíz en micotoxinas.
Actividad 3. Estudio de la incidencia de las prácticas agrícolas en el contenido en micotoxinas.
Actividad 4. Detección precoz en maiz de micotoxinas derivadas de hongos del género Fusarium.
Actividad 5. Estudio de la influencia del estrés hídrico en el contenido final de micotoxinas del grano.
Actividad 6. Determinación del contenido en micotoxinas en la producción de grano de maíz en base a analíticas de campo.
Actividad 7. Transferencia de los resultados a técnicos y agricultores.
</t>
  </si>
  <si>
    <t xml:space="preserve">The project is divided in 7 main activities:
Activity 1. Elaboration of risk maps of catalan production areas.
Activity 2. Evaluation of the sensibility of maize varieties to micotoxyn.
Activity 3. Study of agricultural practices impact on mycotoxin content.
Activity 4. Early detection of mycotoxin (derived from fungus of the Fusarium genus) in the cultivation of maize.
Activity 5. Study of the influence of water stress on the final content of mycotoxin in the grain.
Activity 6. Determination of the content of mycotoxins in maize grain in the main catalans production areas, based on field analytical tests.
Activity 7. Transfer of the results to technicians and farmers of the sectors involved.
</t>
  </si>
  <si>
    <t xml:space="preserve">The general objective of the present project is to reduce the content of mycotoxin produced by fungus of the Fusarium genus in maize cultivation in Catalonia (a major problem in the field) with the aim of achieving safer feed to improve livestock safety and well-being.
Agricultural practices and risk factors that influence the healthy status of crops, as regards this type of fungal infections, will be studied. In addition, strategies and methods of early detection of mycotoxins in maize will be developed to be easily implemented in different parts of the chain of production and distribution.
</t>
  </si>
  <si>
    <t xml:space="preserve">Mycotoxins present in the production of cereal grain, particularly in maize, cause production losses, nutritional quality decrease, increase of production costs (material not suitable for food), in addition to an increase in the mortality of the animals fed and their susceptibility to other infectious disease (immunosuppression).
Being aware that the presence of mycotoxins in animal diets can determinate important losses in the production chain, this Operational Group raises the present project with the purpose of obtaining safe feed of the best possible nutritional quality by reducing the content of corn mycotoxins.
</t>
  </si>
  <si>
    <t>Prueba piloto de sistemas de teledetección y gestión de tratamientos fitosanitarios en viña</t>
  </si>
  <si>
    <t>Pilot project of phytosanitary treatment remote sensing and management in vineyard</t>
  </si>
  <si>
    <t xml:space="preserve">Instalación y puesta en marcha de estaciones de telemedida que se comunican a través de un módem GPRS integrado. 
El sistema Vite.net informa al usuario del progreso previsto de las infecciones de mildiu y oídio en la parcela según los resultados de los modelos epidemiológicos y de las previsiones meteorológicas disponibles.
Gestión de los tratamientos por parte de los técnicos de las empreas y ADVs, siguiendo las indicaciones del sistema Vite.net y con la coordinación técnica de INCAVI y el SSV. El resultado previsto es una protección total contra infecciones de míldiu y oídio con el mínimo de tratamientos fitosanitarios gracias a la determinación precisa del estado epidemiológico.
</t>
  </si>
  <si>
    <t xml:space="preserve">Installation and setting up of a weather station network, connected via GPRS and supplied by solar batteries.  
Vineyards and weather data is inserted and configurated into the Vite.net system. The results are available online on the website. Vite.net provides DM and PM infections forecast according to the epidemiological models and weather forecast.
The management of the treatments is carried out by wineries and ADV technicians, following the directions provided by Vite.net system and technically coordinated by INCAVI and SSV. The expected result is a full and effective protection against DM and PM infections with the minimum required treatments, thanks to the accuracy of the new system.
</t>
  </si>
  <si>
    <t xml:space="preserve">The specific objective of the project is the validation of the DSS in vineyard, based on weather data collected at vineyard level and processed with the SISTEMIO epidemiology model.
SISTEMIO provides full access to online information about the epidemiologic evolution of downy mildew (DM) and powdery mildew (PM) in every test plot. According to this information, users take decision whether a preventive treatment is required or not. Effectiveness and treatment reduction along the season is what we get following the model.
</t>
  </si>
  <si>
    <t xml:space="preserve">The aim of the project is the analysis and assessment of a DSS (Decision Support System) in order to reduce the number of fungicide treatments in vineyard in Catalonia. SISTEMIO meets the requirements of the wine sector, about the limitation of the use of fungicides and the wish of heading straight for an organic and sustainable viticulture.
SISTEMIO represents a great innovation in Catalan viticulture. A new system barely used in Catalonia will be assessed, trying to improve vineyard management, and seeking a reduction of fungicide treatments.
</t>
  </si>
  <si>
    <t>Control biológico de plagas en plantaciones comerciales de manzanos</t>
  </si>
  <si>
    <t>Biological pest control in commercial appel plantations</t>
  </si>
  <si>
    <t xml:space="preserve">Las acciones previstas en el proyecto consisten en proveer las condiciones necesarias para facilitar el control biológico de las plagas objetivo: áfidos y Pseudococcus viburni. Se contempla la protección pasiva de las plantaciones con redes de polietileno, tratamientos en otoño para dificultar la puesta de los adultos de pulgón gris que vuelven a la plantación, instalación de refugios para fauna auxiliar y sueltas de depredadores procedentes de biofactorías.
</t>
  </si>
  <si>
    <t xml:space="preserve">The scheduled project activities consist of providing the necessary conditions to achieve biological control of target pests: aphids and mealy bug Pseudococcus viburni. Passive pest protection is done by using polyethylene nets, autumn treatments to avoid rose apple aphid egg laying on apple trees, installing refuges for auxiliary fauna and releasing predators from bio-factories.
</t>
  </si>
  <si>
    <t xml:space="preserve">The main objective is to achieve the biological control of pests in apple orchards fully protected with polyethylene nets. Secondary objectives are: to improve the take-up of alternative methods to the use of chemical pesticides, to reduce the inconveniences of fruit residues occurrence, to restore, preserve and increase biodiversity, modernize fruit producing companies by promoting environmentally friendly defence methods and to foster cooperation for innovation in both fruit growing and research sectors.
</t>
  </si>
  <si>
    <t xml:space="preserve">This project consists of applying a global plant protection strategy based on biological control in two commercial apple orchards protected by an anti-hail net (in the upper part) and by antiinsect polyethilene nets (on the side). The project activities are devoted to biological control of aphids, particularly of rosy apple aphid (Disaphys plantaginea), green apple aphid (Aphis pomi) and woolly apple aphid (Eriosoma lanigerum).
</t>
  </si>
  <si>
    <t>Implantación de una parcela ecológica de manzanos de variedades tradicionales y resistentes y resolución de los problemas de manejo de la vegetación espontánea y del control de los micromamíferos roed</t>
  </si>
  <si>
    <t>Organic plantation of traditional and resistant apple tree varieties to solve spontaneous vegetation management problems and rodent mammals control</t>
  </si>
  <si>
    <t xml:space="preserve">Durante el invierno de 2015-16 se ha realizado una nueva plantación ecológica de manzanos con variedades convencionales y resistentes. Se ha aplicado un programa de defensa sanitaria para el control de las enfermedades y plagas más importantes y el manejo de la vegetación espontanea. 
Para evitar daños por los micromamíferos roedores (Microtus duodecimcostatus) se han adoptado métodos pasivos preventivos como plantar a nivel del suelo (sin caballón) y proteger el perímetro de la plantación con un tela metálica parcialmente enterrada. El control de la vegetación espontánea en la línea de los árboles se ha efectuado con una máquina acoplada al tractor provista de un brazo retráctil de dedos metálicos.
</t>
  </si>
  <si>
    <t xml:space="preserve">During the 2015-16 winter season a new organic apple orchard was planted with conventional and resistant varieties. A specific pest and diseases control strategy was applied: to avoid rodent damage (Microtus duodecimcostatus) several preventive methods have been used, such as planting trees at the same level of the alleyways (no hill lines) and the protection of the orchard perimeter with wire mesh partially buried on earth; the spontaneous vegetation control in the apple trees lines was done by a retractable tractor device with metal fingers.
</t>
  </si>
  <si>
    <t xml:space="preserve">The main objectives are to strengthen the organic apple production system with traditional and resistant varieties and to solve the two most important handicaps in organic fruit production identified in the Girona fruit area: control of spontaneous vegetation and small rodents, mole (Microtus duodecimcostatus). The specific aims are: the production, restoration, preservation and enhancement of biodiversity, the production of fruits with high added value and the promotion and cooperation for innovation of both fruit growing and research sectors.
</t>
  </si>
  <si>
    <t xml:space="preserve">This project consists in the plantation of a new organic apple orchard with two different types of varieties: conventional organic and resistant to apple scab (Venturia inaequalis). A specific pests and diseases control strategy (taking into account the most important handicaps identified in organic apple orchards management in Girona since 2002) will be applied to demonstrate the viability of the organic fruit production.
</t>
  </si>
  <si>
    <t>Ahorro de agua en el cultivo del arroz, mediante la introducción de técnicas agronómicas innovadoras</t>
  </si>
  <si>
    <t>Saving water in rice cultivation through the introduction of innovative agronomic techniques</t>
  </si>
  <si>
    <t xml:space="preserve">El proyecto introduce prácticas agronómicas en el cultivo del arroz que conllevan un ahorro de agua:
-Introducción de la siembra enterrada evitando la inundación de las parcelas antes de la siembra si existe suficiente humedad en el suelo.Determinar las ventajas e inconvenientes.
-Introducción del riego localizado en arroz, que permite el cultivo en zonas diferentes a las tradicionales vinculadas a antiguas marismas costeras. Concretar las posibilidades reales de implantación.
-Introducción del riego por inundación intermitente. Se comprobarán las ventajas en el ahorro de agua y otros aspectos del cultivo.
Las actividades se desarrollaran en la zona del Delta del Ebro y en las comarcas de Girona.
</t>
  </si>
  <si>
    <t xml:space="preserve">This project introduces different agronomic practices in rice culture that allow water savings:
- Buried seeding, to avoid the flooding of the field before planting.Assessment of advantages and disadvantages of buried seeding compared to traditional agronomic practice.
- Drip irrigation in rice culture that allows planting this crop in others places.
- Intermittent flood irrigation will be applied to check the benefits of water saving and others agronomic aspects of rice culture.    
Activities will be developed in the Ebro Delta and in the Girona province. 
</t>
  </si>
  <si>
    <t xml:space="preserve">The aim of this project is to introduce new agronomic techniques for saving water in rice culture. Several specific objectives will be developed:
Assessment of advantages and disadvantages of buried seeding.
Introduction of buried seeding to farmers.
Irrigation water reduction quantification.
Assessment of advantages and disadvantages of drip irrigation in rice culture. Quantification of water consumption and system costs. Use of adequate cultivation techniques.
Introduction of intermittent irrigation in rice culture. Relationship with buried seeding. Advantages and disadvantages of irrigation systems with respect to flood irrigation. Quantification of water saving. 
</t>
  </si>
  <si>
    <t xml:space="preserve">Low irrigation efficiency in rice culture is a handicap for the irrigation communities located in our region, which have an important diversity crops.  Traditional rice culture consumes high amounts of water. This high water consumption can be explained by the need of leaching soil salts, but in many occasions the excess of irrigation water is merely due to the traditional method of cultivation.
The objective of this study is to obtain information to develop a water-saving strategy. This strategy will allow improving the efficiency of irrigation water, and will cause many agronomic changes. These changes can be: 1) Varietal improvement of rice. 2) Technological change to cultivation methods. 3) New technologies for the control of weeds, pests, diseases and other adversities. 4) Alternative fertilization strategy. 5) A different strategy in the rice harvest.
</t>
  </si>
  <si>
    <t>Nuevas tecnologías y estrategias de conservación de la manzana "Golden Delicious" y variedades del grupo Gala</t>
  </si>
  <si>
    <t>New technologies and conservation strategies for "Golden Delicious" and "Gala" apples</t>
  </si>
  <si>
    <t xml:space="preserve">Técnicas para incrementar la intensidad de color amarillo de la manzana Golden:
Se probarán diferentes estrategias de desverdización durante la postconservación, se evaluará el comportamiento de frutos de diferentes fechas de cosecha y misma procedencia durante la postconservación y se evaluará la conservación de nuevas variedades similares a la Golden con más intensidad de color amarillo.
Técnicas para alargar la conservación de la manzana Gala:
Se seleccionarán lotes de madurez homogénea y se conservarán en DCA o ACR y se evaluará la incidencia de pardeamiento interno después de un periodo largo de la conservación.
</t>
  </si>
  <si>
    <t xml:space="preserve">Techniques to increase the yellow intensity of Golden apples.  
We’ll try different degreening strategies after the cold storage period. We’ll evaluate the behaviour after cold storage of fruits from the same origin but harvested in different dates. We’ll evaluate the storage of new varieties with more intense yellow than Golden.
Techniques to lengthen the quality of Gala apple
We’ll select lots of homogeneous maturity and storage in DCA or ACR and we’ll assess the incidence of internal browning after a long period of cold storage.
</t>
  </si>
  <si>
    <t xml:space="preserve">In Golden apple, to obtain more intense yellow colour and firm flesh after the cold storage period:
- Determine the harvest parameters that allow to obtain the right skin colour change of the fruit
- Establish the degreening procedures to change green apples
- Evaluate new varieties of apple with more yellow external appearance and same or better taste than Golden
- Determine the best cold storage strategy.
In Gala apple, to extend the cold storage period applying new technologies and reducing the incidence of internal browning flesh:
- Establish harvest correct parameters
- Determine the best cold storage strategy.
</t>
  </si>
  <si>
    <t xml:space="preserve">The project will evaluate different fruit postharvest strategies to satisfy market demand for Golden apple (firmness and yellow skin) and Gala (long storage and lack of internal browning). 
We’ll evaluate the ACR and DCA storage technologies of these two apple varieties combined with:
- Different moments of Golden harvest to facilitate the change to yellow skin 
- Degreening procedures in Golden after cold storage. 
- Evaluation of new apple varieties with yellow external appearance and the same or better taste than Golden 
- Different Gala harvest times combined with 1-MCP applications.
</t>
  </si>
  <si>
    <t>Extensión de la vida útil comercial en refrigeración de piezas de carne de vacuno, envasadas al vacío, hasta 84 días, para exportación</t>
  </si>
  <si>
    <t>Extending the useful life of commercial refrigerated beef parts, vacuum packed, up to 84 days, for export purposes</t>
  </si>
  <si>
    <t xml:space="preserve">WP1: Acciones en mataderos
WP2: Revisión y optimización de las operaciones en las salas de despiece participantes
WP3: Acciones en almacenamiento, transporte y distribución comercial:
- WP3.1: Influencia de la temperatura durante la vida comercial.
- WP3.2: Disponibilidad comercial de alternativas logísticas de transporte a baja temperatura y de sistemas de monitorización remota de temperaturas de transporte "on line".
- WP3.3: Seguimiento de lotes reales de exportación, con estudio simultáneo de la vida comercial en muestras espejo en IRTA-Monells, reproduciendo las condiciones reales de los lotes controlados.
WP4. Documentación y difusión de resultados.
</t>
  </si>
  <si>
    <t xml:space="preserve">WP1: Actions in slaughterhouses
WP2: Review and optimization of operations in project partners’ cutting rooms
WP3: Actions in storage, transport and distribution
- WP3.1: Influence of temperature during commercial life
- WP3.2: Commercial availability of alternative transport logistics at low temperature and transport temperature "on line" remote monitoring systems 
- WP3.3: Tracking real export lots with simultaneous study of commercial life in mirror-samples at IRTA-Monells, reproducing the actual conditions of the controlled lots. 
WP4. Documentation and dissemination of results
</t>
  </si>
  <si>
    <t xml:space="preserve">The aim of increasing the commercial life of fresh beef is to provide the sector with the necessary tools to be competitive and worldwide reference. Ensuring that companies have the capacity in terms of organization, knowledge, hygiene, packaging and logistics will allow them to compete internationally in the market for refrigerated packaged beef, with the possibility of offering shelf-life equal to or greater to 84 days. The achievement of this objective is based on three pillars that must be simultaneously optimized: (1) Hygiene and food safety (2) Packaging (materials, systems) and (3) Refrigeration logistics.
</t>
  </si>
  <si>
    <t xml:space="preserve">Export of beef, in conditions of refrigeration from Catalunya to distant markets, is an activity that generates strong interest from the sector because it allows to increase market volumes and to obtain better commercial margins. Customers in some of the countries of greatest interest, demand the commercial life of refrigerated packaged meat to be at least 84 days. At present, the main competition comes from companies in America, where legislation allows the use of a technique called "intervention", which consists of cleaning the meat with chemical substances. Since this practice is not authorized in the U.E., it is necessary to find alternatives and innovate in order to achieve this challenge.
</t>
  </si>
  <si>
    <t>Proyecto piloto de producción de PET TREATS para dar de alto valor añadido a coproductos de matadero</t>
  </si>
  <si>
    <t>PET TREATS production pilot project to obtain high added-value by-products of slaughter</t>
  </si>
  <si>
    <t xml:space="preserve">WP1: Benchmarking de productos "Pet Treats". Revisión de materias primas disponibles en cada uno de los dos mataderos. Revisión de tecnologías de producción disponibles y de fuentes de energía residual aprovechables en cada matadero.
WP2: Ensayos de producción piloto de "Pet Treats". Optimización de formulaciones y procesos.
WP3. Validación de la seguridad alimentaria, de la estabilidad de los productos, y de la idoneidad industrial y comercial de los productos ensayados.
WP4. Documentación y difusión de resultados.
</t>
  </si>
  <si>
    <t xml:space="preserve">WP1: Benchmarking of "Pet Treats" products. Review of raw materials available in each of the two slaughterhouses. Review production technologies and residual energy sources available in every slaughterhouse.
WP2: Tests of "Pet Treats" pilot production. Optimization of formulations and processes.
WP3. Validation of food security, products’ stability, and industrial and commercial suitability of the tested products.
WP4. Documentation and dissemination of results.
</t>
  </si>
  <si>
    <t xml:space="preserve">- Promote the use of slaughter by-products and the recovery of energy from the main activity to produce "pet treats", in an energetic-efficient way.
- Diversify markets with complementary activities that do not compete with the main activity and generate value and benefits.
- Optimize current product + create new concepts that allow exclusivity and higher margins: 
o Adapted for existing distribution structures of pet products 
o Offering wide range of animal origins (poultry and pork). 
o Recognized as a reward (by pets) and safe and healthy (by animal keepers).
</t>
  </si>
  <si>
    <t xml:space="preserve">The most common way to exploit slaughter by-products is the production of meal for animal feed. However, it is not the only one. The conversion of part of the slaughter by-products into "pet treats" has been evaluated. "Pet treats" are usually freestanding products, which are kept without refrigeration. They are obtained from connective tissue, muscle, bone or organs that normally have been processed by thermal processing and/or dehydration, ensuring that the destruction of pathogens and microbiological stability. PADESA’s and MAFRICA’s participation in the project secures a partnership full of synergy and complementarity.
</t>
  </si>
  <si>
    <t>Vacunación en porcino para reducir la prevalencia de la salmonela</t>
  </si>
  <si>
    <t>Pigs vaccination to reduce the prevalence of Salmonella</t>
  </si>
  <si>
    <t xml:space="preserve">Se hará una prueba de campo para la valoración de la vacuna: Se partirá de una granja de cerdas con una situación conocida frente a salmonella y se hará el  seguimiento semanal de 20 lotes durante todo el engorde, la mitad de ellos vacunados y la otra mitad de control. Se prevé dividir el proyecto en 9 actividades: 
1. Revisión bibliográfica 
2. Búsqueda de la granja y análisis previos 
3. Vacunaciones madres 
4. Vacunaciones lechones 
5. Seguimiento de los lotes 
6. Toma de muestras en el matadero 
7. Trabajo de laboratorio (cultivos y serología) 
8. Análisis de los datos 
9. Informe final
</t>
  </si>
  <si>
    <t xml:space="preserve">There will be a field test for the assessment of the vaccine:
In a sow farm (with a known salmonella status) a weekly monitoring of 20 sow lots will be done during the fattening period. Only half of the animals will be vaccinated. 
It is expected to divide the project into nine activities:
1. Literature review
2. Farm selection and preliminary analysis
3. Vaccination of mothers
4. Vaccination of piglets
5. Monitoring of lots
6. Sampling at the slaughterhouse
7. Laboratory work (microbiology and serology)
8. Analysis of data
9. Final Report.
</t>
  </si>
  <si>
    <t xml:space="preserve">Vaccination against salmonella, together with the application of control measures, should allow to reduce the prevalence rates in carcass at the slaughterhouse.
The vaccine will be used to reduce the prevalence of Salmonella typhimurium in farms with endemic infection, where usual measures of control, biosecurity, increased hygiene, strict management and use of additives, have not been enough.
S. typhimurium serotype of Salmonella is one of the most often found in pig farms in Spain and the most common in slaughterhouses and meat processing industry. It is also the most frequently isolated people food poisoning caused by the salmonella.
</t>
  </si>
  <si>
    <t xml:space="preserve">Contamination of pork Salmonella is a real threat to the Catalan pig meat sector and the entire Spanish State. Most studies show a high prevalence rate of Salmonella spp in both farms and slaughterhouses and also at later stages in the sale of pork meat and derived products.
In Catalonia, INNOVACC coordinated a working group (with the collaboration of DARP, ACSA, FECIC, PORCAT, ASFAC, and many other companies and institutions in the sector) to launch a voluntary Plan to control swine salmonellosis. Since 2016 the corresponding certification (PSP) is available for farms and slaughterhouses.A pilot study was made to determine the status of farms and slaughterhouses in relation to salmonella contamination and to define, among all participants, the minimum requirements that should be met within this voluntary program to control the level of prevalence and to have good practices in farms and slaughterhouses facilities.
Data from the pilot study coordinated by INNOVACC, show an average prevalence of 38% for 186 representative farms sector in Catalonia and Aragon (part of 30 different companies). We have also obtained data from 9 representative slaughterhouses in Catalonia, taking quarterly samples of juice in carcasses before cooling (average overall prevalence of 26%).
This project is a further step of all the work done by this pilot study coordinated by INNOVACC. We seek now to assess the effect of applying eradication and control measures, specifically to assess whether vaccination in pig holdings can help to significantly reduce the prevalence rates of S. typhimurium. If lower farm prevalence is achieved, salmonella presence in meat may be also reduced, provided the application of good biosecurity practices, hygiene, proper management, etc.
</t>
  </si>
  <si>
    <t>Nuevos métodos y tecnologías para evitar el síndrome de la replantación en manzanos</t>
  </si>
  <si>
    <t>New methods and technologies to prevent the replanting syndrome in apple trees</t>
  </si>
  <si>
    <t xml:space="preserve">Se evalúan por separado distintas tecnologías: (1) evaluación de portainjertos tolerantes a la replantación, (2) biofumigación con crucíferas y gramíneas, (3) métodos mecánicos para el lecho de plantación, (4) mejora de la nitrificación mediante la incorporación de materia orgánica y otras técnicas para incrementar el vigor de los árboles, (5) agentes de control biológico y bioestimulantes y; (6) gestión del riego en el período inmediato a la post-plantación.
Todas las modalidades se comparan con el sistema estándar actualmente utilizado y se llevan a cabo tanto en condiciones de parcela experimental como en parcelas piloto en fincas de los productores implicados en el grupo operativo.
</t>
  </si>
  <si>
    <t xml:space="preserve">In this project different technologies will be evaluated separately: (1) tolerant rootstocks evaluation, (2) biofumigation with Brassicaceae and Gramineae species, (3) mechanic methods to improve seed-bed, (4) improve nitrification process through the incorporation of organic matter and other techniques to increase tree vigour, (5) biocontrol agents and bio-stimulants and, (6) irrigation management in post-planting period.
These techniques will be compared to standard systems in experimental plots and in commercial orchards.
</t>
  </si>
  <si>
    <t xml:space="preserve">The main objective is to avoid the adverse effects caused by replanting. To reach this objective different practical methods will be used.
1.- Obtain rootstocks less susceptible to apple replant disease.
2.- Develop a technology to carry out a successful preplantation soil biofumigation.
3.- Improve seed-bed with mechanic methods, with compost amendments or with biological control agents.
4.- Encourage root development with irrigation techniques.
</t>
  </si>
  <si>
    <t xml:space="preserve">Renewing existing fruit trees plantations is limited by the difficulty to find unplanted fields and the need to reuse already existing irrigation installations and hail net structures. This is a significant impediment to establish economically viable orchards because of the apple replant disease (trees have difficulty growing in the first years and fruit production is delayed). Apple replant disease is attributed to biotic and abiotic factors. It is highly variable depending on the site, making it difficult to diagnose and overcome. The proposed solution is to experiment with agricultural practices that preserve soil qualities and to evaluate new rootstocks resistant against replanting.
</t>
  </si>
  <si>
    <t>Mejora de la calidad tecnológica de la carne de porcino para la fabricación de jamón cocido a través de una óptima selección ge</t>
  </si>
  <si>
    <t>Improving technological quality of pigmeat for manufacturing cooked ham through an optimal genetic selection</t>
  </si>
  <si>
    <t xml:space="preserve">Actividad 1. Obtención de diferentes tipos de cerdos (a partir de 4 lotes de cerdo de capa blanca con selecciones genéticas diferenciadas y previsiblemente óptimas).
Actividad 2. Cría y engorde de los diferentes tipos de cerdos.
Actividad 3. Control de parámetros de calidad de canal y carne en matadero y sala de despiece
Actividad 4. Control de parámetros de calidad en jamón fresco y en producto elaborado. Establecer categorías de calidad en jamón cocido en base a la evaluación del producto final.
Actividad 5. Calibración de un equipo NIR "on-line" en base a parámetros relacionados con la calidad.
Actividad 6. Propuesta de desarrollo de un programa de mejora genética de la calidad tecnológica de la carne.
</t>
  </si>
  <si>
    <t xml:space="preserve">Activity 1. Obtain different types of pigs (from four lots of white layer pigs with different and likely optimal genetic selection).
Activity 2. Breeding and fattening pigs of different types
Activity 3. Control carcass and meat quality parameters in slaughterhouses and cutting rooms
Activity 4. Control of quality parameters in fresh ham and processed product. Establish quality ham categories based on the evaluation of the final product.
Activity 5. "On-line" calibration of NIR equipment for parameters related to ham and other processed products quality.
Activity 6. Proposal of a breeding program to improve technological quality of meat by recording quality parameters of the crossbreed pigs.
</t>
  </si>
  <si>
    <t xml:space="preserve">Improve the technological quality of pork for manufacturing cooked ham (in particular colour, texture and water-holding capacity of pork). We want to achieve a significant reduction of production cost for cooked ham, and to increase the final price due to a clear and demonstrable increase in the value added. The most suitable genetic types for the production of ham will be selected, using innovative technologies of genetic improvement and quality measurement systems for meat and processed products.
The involvement of INNOVACC (the Catalan pig meat cluster) will facilitate the dissemination of results and contribute to reduce below 5% the percentage of not suitable raw material, from 2020 onwards.
</t>
  </si>
  <si>
    <t xml:space="preserve">Companies in the meat sector in Catalonia, especially those dedicated to ham production, have experienced in recent years an increase in the amount of inadequate quality meat for producing articles of acceptable quality. Recent scientific studies indicate that animal genetics largely determine this issue, because genetic selection has tended to look for high meat yield and production efficiency, disregarding quality issues.
</t>
  </si>
  <si>
    <t>Optimización del engorde de porcino: alimentación y calidad del producto</t>
  </si>
  <si>
    <t>Optimization of fattening pigs: feeding and product quality</t>
  </si>
  <si>
    <t xml:space="preserve">-Gestionar la producción de seis lotes de lechones, cuatro tipo "magro" y dos de  animales con mayor porcentaje de grasa intramuscular.
-Evaluación de los seis lotes en el "Centre d"Avaluació del Porcí" del IRTA.
-Sacrificio en matadero comercial, control de las características de calidad de canal, de calidad de carne y toma de muestras.
-Análisis de datos y caracterización de cada tipo genético a nivel de engorde y de calidad de canal y de carne.
-Análisis de la cantidad y composición de la grasa intramuscular de cruces alternativos, cuyo objetivo es la producción de carne de calidad diferenciada.
-Creación de una página dentro de la web de la ACBPS para difundir el proyecto y los resultados obtenidos.
</t>
  </si>
  <si>
    <t xml:space="preserve">-Manage the production of six piglets lots, four  "lean" type and two with higher intramuscular fat percentage.
-Evaluation in the "Centre d"Avaluació del Porcí-IRTA" of the six pig lots.
-Sacrifice at commercial slaughterhouse of the six pig groups, carcass and meat quality traits will be controlled. Sampling will be done.
-Analysis of data and genetic characterization of each pig type, at fattening level and of the carcass and meat quality.
-Analysis of the amount and composition of intramuscular fat  at the alternative crosses, whose objective is the production of meat of differentiated quality.
-Creation of a page within the website of the ACBPS to disseminate the project and the results obtained.
</t>
  </si>
  <si>
    <t xml:space="preserve">- Development of new growth, protein deposition and consumption models for pig crossbreeds actually produced in Catalonia. This information is essential to provide an adjusted feeding plan to the genetic background of each pig type.
- Determine the optimal slaughter weight of each of the types of pigs analysed.
- Study meat quality from crosses aimed to produce lean carcasses.
- Assess alternative diets and types of crossed pigs, using genetic lines with a high content of intramuscular fat, as an option for the production of differentiated pork quality.
</t>
  </si>
  <si>
    <t xml:space="preserve">Performances of fattening pigs produced in Catalonia evolve, implying changes in their nutritional requirements. For this, four Catalan pig selection companies decided to carry out this project, in which direct characterization of crossbreeds with its pure lines will be addressed. Data obtained will allow to calculate growth, protein deposition, lipid deposition and consumption models, in order to calculate the specific nutritional requirements for crossbreeds and sex.  This task will be carried out with pig types oriented to obtain lean carcasses, but also with alternative types more focused on the production of quality meat. On these alternative crossbreeds different meat quality characteristics will be analysed.
</t>
  </si>
  <si>
    <t>Estrategias para reducir la excreción de nitrógeno en terneros de engorde durante la fase de acabado</t>
  </si>
  <si>
    <t>Strategies to reduce nitrogen excretion in fattening veal calves during the finishing phase</t>
  </si>
  <si>
    <t xml:space="preserve">En una primera fase se evaluarán 3 estrategias nutricionales en condiciones estandarizadas. Se llevarán a cabo dos tipos de pruebas; unas realizadas con pocos animales y 3-4 tratamientos para hacer balances de nitrógeno y conocer la excreción de nitrógeno y el impacto sobre la salud animal y pruebas de campo (2 tratamientos) para conocer el impacto sobre el crecimiento, el índice de conversión, la salud y la calidad de la canal.
En la fase 2 se evaluará la estrategia con más éxito en condiciones comerciales no estandarizadas (diferentes ingredientes, formas presentación, etc ...). Esta fase busca si los resultados se pueden extrapolar a otras condiciones nutricionales y productivas menos controladas.
</t>
  </si>
  <si>
    <t xml:space="preserve">In the first part, 3 dietary strategies will be evaluated with standardized conditions. Two types of studies will be conducted: nitrogen balance studies, with few animals and 3-4 treatments, to quantify nitrogen excretion and evaluate the impact of diet on animal health; and field studies (2 treatments) to evaluate the impact of dietary strategies on growth, feed conversion, health and carcass quality.
In the second part, the best strategy will be tested under field conditions with no standardized conditions (different ingredients, different feed presentation forms, etc&amp;hellip;). This aims to evaluate if the results can be extrapolated to other nutritional and productive conditions.
</t>
  </si>
  <si>
    <t xml:space="preserve">The global objective is to evaluate strategies to reduce nitrogen excretion in beef in intensive beef production reducing crude protein concentration of the diet without impairing animal growth and feed efficiency, and consequently reducing environmental pollution. The study will be focused on Holstein bulls fed with high-concentrate diets during the finishing phase.
Three different nutritional strategies will be evaluated focused on the N efficiency use in the rumen and its effect on:
-           Urine and feces N excretion
-           Rumen fermentation and health
-           Intake, growth, and carcass quality
</t>
  </si>
  <si>
    <t xml:space="preserve">This project evaluates strategies to reduce nitrogen excretion in intensive beef production; these strategies are focused on reducing crude protein of the diet without impairing animal growth and feed efficiency and reducing environmental pollution. To achieve this objective in the first part of the project several studies will be conducted to evaluate nitrogen excretion and in the second part of the project these strategies will be validated in studies conducted under field conditions to evaluate its impact on performance. The expected impact is to reduce 8% the nitrogen pollution, to reduce 1.5% the feed costs, and to improve the public perception of the beef production sector.
</t>
  </si>
  <si>
    <t>Nuevas estrategias naturales para reducir las fisiopatías de postcosecha de fruta de pepita</t>
  </si>
  <si>
    <t>New natural strategies to reduce postharvest physiopathies in seed fruit</t>
  </si>
  <si>
    <t xml:space="preserve">Acción 1. - Realización de un ensayo en campo para mejorar el contenido mineral del fruto.
Acción 2. - Aplicación de diferentes tratamientos con productos naturales para la prevención del escaldado de fruta de pepita.
Acción 3. - Seguimiento de la evolución de la fruta durante el período de conservación.
Acción 4. - Evaluación conjunta de los resultados y elaboración de conclusiones. Los resultados previstos incluyen disponer de datos sobre cómo las diferentes alternativas ensayadas pueden reducir la incidencia del escaldado en la fruta.
Acción 5. - Divulgación de los resultados.
</t>
  </si>
  <si>
    <t xml:space="preserve">Action 1. - Field test to improve fruit mineral content: study the effect of natural products in the absorption increase of macro and micro elements.
Action 2. - Application of different treatments with natural products for the prevention of scald of seed fruit.
Action 3. - Monitoring the fruit evolution during the storage period: control of α-farnesene, trienes conjugates and ethylene, the degree of affectation by scalding and the determination of parameters of fruit quality.
Action 4. - Joint evaluation of the results and conclusions. Expected results include data on how the different alternatives tested can reduce the incidence of scalding in fruit.
Action 5. - Dissemination of the results.
</t>
  </si>
  <si>
    <t xml:space="preserve">The objective of the project is to evaluate different management conditions both in the field and post-harvest using natural products to reduce cold storage  problems (surface scalding).
Specific technical objectives:
1) To determine the application of natural products and to evaluate its influence on the appearance of physiopathies.
2) To study different natural treatments for post-harvest application for seed fruit.
3) To monitor the scalding process of this fruit during its conservation in controlled atmosphere.
4) To evaluate of the effectiveness of field and post-harvest management.
5) To develop a dissemination plan to explain the results obtained to the sector.
</t>
  </si>
  <si>
    <t xml:space="preserve">One of the most important problems in the fruit growing sector is the preservation in the cold room of some varieties of pear and apple susceptible to superficial scalding. The main consequence of the scalding is the deterioration of the appearance and the market value of the fruit, reason why the fruit only happens to be considered suitable for industrial processes. For this reason, a large company in the fruit sector (COOPERATIVA DE SAN DOMENECH) in collaboration with one of the leading organic product companies for the control of diseases (ALTINCO), IRTA, and the DBA (University of Lleida) aim to study a joint strategy in the field and postharvest to improve the parameters that can influence scalding, with the use of natural products.
</t>
  </si>
  <si>
    <t>Reducción de los índices de contaminación por salmonelosis en ganado porcino</t>
  </si>
  <si>
    <t>Reducing Salmonella contamination rate in pigs</t>
  </si>
  <si>
    <t xml:space="preserve">Experimentación en 2 fases: 1&amp;ordf; en granja de madres y 2&amp;ordf; de transición y engorde, que se llenará con lechones procedentes de la granja de madres. Primero se caracterizará el estado de contaminación por salmonella en las explotaciones. El primer año, se aplicará agua electrolizada en la bebida e higiene de la granja de madres (gestantes y lactantes). Durante el 2&amp;ordm; año, se hará el seguimiento de los lechones de transición y engorde, donde también se aplicará agua electrolizada. Por último, se caracterizará el estado de contaminación por salmonella en las granjas. Se divulgarán los resultados al sector, para que se puedan aplicar en otras explotaciones.
</t>
  </si>
  <si>
    <t xml:space="preserve">Two-phase experimentation: 1st in a dam farm and 2nd in a weaning and feeder farm with piglets coming from the dam farm. First, the state of contamination by salmonella in the farms will be characterized. The first year, electrolyzed water will be applied to the drinking and hygiene of the dam farm (pregnant and nursing). During the second year, the piglets will be monitored while weaning and feeding, where electrolyzed water will also be applied. Finally, the state of contamination by salmonella in the farms will be characterized. The results will be disseminated among the sector, so that they can be applied to other farms.
</t>
  </si>
  <si>
    <t xml:space="preserve">The general objective is to establish a control protocol for salmonella in all stages of swine production, using electrolyzed water as a sanitizer, disinfectant and drinking water. Their effect on the reduction of salmonella contamination rates in dam, weaning and feeder farms will be studied and quantified. It is expected that, in the following years, the perpetuation of these bacteria in livestock farms will be an argument limiting the sale of farm animals to slaughterhouses, or even a limitation on the trade with live animals and swine.
</t>
  </si>
  <si>
    <t xml:space="preserve">Experimentation will be based on the use of electrolyzed water in 3 swine farms (dams, weaning and feeder pigs), as sanitizer, disinfectant and drinking water for the animals. Previously, the state of contamination by salmonella of the farms will be characterized. The effect of this water on the control and reduction of salmonella contamination rates will be studied in all stages of swine production. The state of contamination will be characterized once the period of study of the treatment with electrolyzed water in each farm is finished. If the results are favorable, they will be transferred and disseminated among the sector.
</t>
  </si>
  <si>
    <t>Mejora de los productos lipídicos finales (grasas), obtenidos a partir de subproductos animales, para su suministro al sector ganadero de proximidad</t>
  </si>
  <si>
    <t>Improvement of final lipid products (fat) obtained from animal by-products to supply local livestock sector</t>
  </si>
  <si>
    <t xml:space="preserve">1 Aplicación de aproximaciones de procesos para la mejora de la consistencia sólida de los productos lipídicos, mediante diferentes condiciones y parámetros. 2 Determinar la palatabilidad y valor nutricional de los nuevos formatos obtenidos, para que cumplan con los criterios establecidos para alimentación animal, probando su adición en los piensos de una granja para estudiar su efecto y aceptación. 3 Optimizar a escala de planta piloto el proceso de preparación de los formatos escogidos. 4 Divulgación de los resultados obtenidos.
</t>
  </si>
  <si>
    <t xml:space="preserve">1. Implementation of process approximations to improve the solid consistency of lipid products through different conditions and parameters. 2. Determination of the palatability and nutritional value of the new formats obtained so that they meet the criteria established for animal feed as well as to test their addition in the feed of a farm and study its effect and acceptance. 3. To optimize the preparation process of the selected formats at pilot plant scale. 4. Dissemination of the results obtained.
</t>
  </si>
  <si>
    <t xml:space="preserve">To improve the final lipid products (clarified fats) obtained from animal by-products (SANDACH type 3) to supply the vicinity livestock sector. The technical objectives are to obtain new improved formats (solid or buttery) of the lipid material from SANDACH, to study their palatability and nutritional value and to optimize, at pilot plant scale, the process of preparation of the best formats obtained.
</t>
  </si>
  <si>
    <t xml:space="preserve">The characteristics of the fats obtained from SANDACH will be modified and improved, in order to get solid or semi-solid consistencies which can be produced at pilot scale. The new obtained product could be directly supplied to small farmers for the manufacture of their own feed at small-scale. This modified fat could be used as caloric contribution and its traceability will be improved.  This is currently not possible since small farmers do not have the means to process liquid clarified fats.
</t>
  </si>
  <si>
    <t>Desarrollo de un concentrador de purines con obtención de datos en contínuo del nitrogeno total</t>
  </si>
  <si>
    <t>Development of a slurry concentrator wirh continuous total nitrogen data collection</t>
  </si>
  <si>
    <t xml:space="preserve">1. Diseño, construcción e implementación del nuevo sistema de concentración de nutrientes y materia orgánica en balsas de almacenamiento de purines.
2. Monitorización de las concentraciones y características de cada una de las fracciones (diluida y concentrada).
3. Captación, transporte y aplicación de las fracciones producidas.
4. Determinación de la sostenibilidad económica y ambiental del nuevo sistema y del nuevo modelo de gestión.
5- Modificaciones y rediseño del sistema en base a los resultados obtenidos en la Acción 4, de determinación de la sostenibilidad económica y ambiental del nuevo sistema y del nuevo modelo de gestión.
</t>
  </si>
  <si>
    <t xml:space="preserve">1. Design, construction and implementation of the new system of concentration of nutrients and organic matter in slurry storage ponds.
2. Monitoring the concentrations and characteristics of each of the fractions (diluted and concentrated).
3. Capture, transport and application of fractions produced.
4. Determination of the economic and environmental sustainability of the new system and the new management model.
5- Modifications and redesign of the system based on the results obtained in Action 4, to determine the economic and environmental sustainability of the new system and the new management model.
</t>
  </si>
  <si>
    <t xml:space="preserve">-Implement monitoring of flow and concentration of nitrogen through equipment/sensors.
-Minimize the setting up and operation costs (including energy consumption) of the new process / technology developed (concentrator)
-Ensure that the materials that make up the concentrator are resistant to the environments to which they are destined.
-Evaluate the implementation of the concentrator in existing installations without substantially modifying the storage structures.
-Decrease transportation costs of agricultural nutrients.
-Assessing environmental impacts through life analysis tools (LCA) and the economic viability of the process using Life Cycle Costing (LCC).
</t>
  </si>
  <si>
    <t xml:space="preserve">The pilot project aims to reduce the costs of management of livestock waste by applying a new process from which the slurry coming directly from the farm will be separated into two phases, a first semi-liquid phase with the most of the organic fraction, the nutrients and the larger particles and a second liquid phase with low nutrient concentration. The differentiated management of the two phases will allow to minimize transport costs as well as the optimization of the application of nutrients in the soil, both from an agronomic and environmental point of view.
</t>
  </si>
  <si>
    <t>Rentabilidad de la aplicación de nuevas tecnologías para la consecución de un riego con máxima eficiencia hídrica en una finca piloto de 100 ha de viña ecológica y convencional</t>
  </si>
  <si>
    <t>Profitability of new technology application to achieve maximum irrigation efficiency in a pilot conventional and organic vineyard farm of 100 ha</t>
  </si>
  <si>
    <t xml:space="preserve">Para lograr este objetivo, se pretende usar:
1) La tecnología y conocimientos más recientes desarrollados en programación de riegos, teledetección y modelos de cultivos.
2) Mejoras en la ingeniería de la red de riego mediante protocolos de sectorización parcelaria basada en técnicas de teledetección para la obtención de zonas homogéneas. El conjunto debe ayudar a aplicar los recursos con precisión mejorada para evitar la incidencia de eutrofización de freáticos y lavado excesivo del suelo.
</t>
  </si>
  <si>
    <t xml:space="preserve">To reach this goal, it is expected to use the following:
1) Most recent advances and new technologies related with irrigation scheduling, remote sensing and crop modeling.
2) Engineering improvements on the irrigation network throughout re-designing irrigation sectors using remote sensing to achieve homogeneous management zones. This should allow applying resources precisely and avoiding nutrient excess and loss.
</t>
  </si>
  <si>
    <t xml:space="preserve">The main objective is to solve the problem of managing irrigation in a large farm in an efficient and practical way. This solution includes the following sub-objectives:
1) Management control on crop water status for each irrigation sector.
2) Reduction on pesticide and fertilizer applications through making organic wine production, and analysing the impact of this technique on water requirements.
</t>
  </si>
  <si>
    <t xml:space="preserve">In viticulture, a balance between yield and berry composition is necessary to achieve maximum revenues in winemaking. The novelty and challenge proposed in this project is setting up a new integrated methodology based on using Geographic Information Systems, remote sensing and crop and irrigation simulation models. The objective is to facilitate irrigation management of a commercial field and to achieve the maximum water use efficiency. The new methodology has to consider criteria of crop sensibility to water stress and as a whole should provide a reasonable and efficient cost/profit.
</t>
  </si>
  <si>
    <t>Mejora de la productividad y sostenibilidad de plantaciones de trufa negra mediante el manejo microbiológico de la rizosfera</t>
  </si>
  <si>
    <t>Improving productivity and sustainability of black truffle plantations by microbiological handling of the rhizosphere</t>
  </si>
  <si>
    <t xml:space="preserve">En este proyecto valoraremos la capacidad de diferentes sustancias orgánicas y rizobacterias, algunas aisladas de truferas silvestres descritas por Vilanova et al. (2013), con el fin de mejorar las condiciones bióticas y abióticas de la rizosfera, atendiendo a la presencia y disponibilidad de nutrientes, el desarrollo de la fase vegetativa del micelio de la trufa, la vigorosidad del árbol y el control de patógenos.
Con el fin de correlacionar la actividad bacteriana generada en el suelo por la introducción de cepas bacterianas y los efectos sobre la planta y el hongo, se realizarán contajes iniciales y finales de mesófilos aéreos viables mediante siembra en placa en los medios selectivos adecuados.
</t>
  </si>
  <si>
    <t xml:space="preserve">In this project we will evaluate the capacity of different organic substances and rhizobacteria, some of them isolated from wild trunks described by Vilanova et al. (2013), in order to improve the biotic and abiotic conditions of the rhizosphere, taking into account the presence and availability of nutrients, the development of the vegetative phase of truffle mycelium, the vigorousness of the tree and the control of Pathogens.
In order to correlate the bacterial activity generated by the introduction of bacterial strains and the effects on the plant and the fungus, initial and final aerial mesophilic countings will be carried out by means of plating in the appropriate selective media.
</t>
  </si>
  <si>
    <t xml:space="preserve">The general objective of the project is to increase black truffle production in Catalonia through the application of selected strains of rhizobacteria and organic substances.
The specific objectives are:
- To apply on a commercial scale a fertilizing product developed based on microorganisms, truffle spores and active organic substances.
- To determine and test the effect of different applications.
- To evaluate the improvements in black truffle production in treated production plots.
- To evaluate the improvement of the sanitary and nutritional status of the treated plants.
- Formulation of a commercial product in function of the previous results.
</t>
  </si>
  <si>
    <t xml:space="preserve">Black truffle is an expanding crop in Catalonia with high economical potential, especially in agricultural areas with low productivity. In this sense, black truffle cultivation is often developed on poor soils, with low production yields and where trees present nutritional deficiencies and serious phytosanitary problems.
Another problem to be solved in trufficulture is crop irregularity, possibly due to suboptimal production conditions, both in the nursery and in the field. Unlike cultivation of trees for fruits or biomass, in this case we have a much more complex interaction between the tree and the rhizosphere or interface zone between the root of the plant and the soil. However, the increase of monospecific plantations (generally holm oaks) can cause an increase in certain diseases and pests that decrease the production of truffles. Management of the rhizosphere can contribute to the general improvement of plant vigor and its tolerance to biotic factors without the need to use phytosanitary products.
</t>
  </si>
  <si>
    <t>Integración de recursos biológicos en la producción hortícola</t>
  </si>
  <si>
    <t>Integration of biological resources in horticultural production</t>
  </si>
  <si>
    <t xml:space="preserve">1.    Se evaluarán las infraestructuras ecológicas de plantas de Calendula officinalis y Lobularia marítima en el control biológico por conservación en tomate, lechuga, cebolla y alcachofa
2.    Se valorará el uso de plantas relevo de Calendula officinalis para favorecer el traspaso del depredador Macrolophus pygmaeus entre cultivos sucesivos de tomate
3.    Se evaluarán las micorrizas para favorecer el establecimiento de plantas insectario en las infraestructuras ecológicas
4.    Se optimizará el uso de fertilizantes orgánicos y minerales en combinación con hongos formadores de micorrizas arbusculares.
</t>
  </si>
  <si>
    <t xml:space="preserve">1.    Evaluation of ecological infrastructures with plants of Calendula officinalis and Lobularia marítima, for biological control in tomato, lettuce, onions and artichokes
2.    Set up a method to use temporary ecological infrastructures with Calendula officinalis for the transfer of the predator Macrolophus pygmaeus between crops of tomatoes
3.    Evaluation of arbuscular mycorrhizas to favour the establishment of plants within ecological infrastructures
4.    Optimization of the use of organic and mineral fertilizers in combination with arbuscular mycorrhizal fungi
</t>
  </si>
  <si>
    <t xml:space="preserve">The specific objectives are:
1.    To improve biological control by using ecological infrastructures to host predators. 
2.    To reduce the use of fertilizers with the addition of arbuscular mycorrhizal fungi.
</t>
  </si>
  <si>
    <t xml:space="preserve">Three pilot trials are conducted to implement more environmentally friendly production strategies by reducing the use of pesticides, water and fertilizers: 1) ecological infrastructures to host natural enemies, mainly in open-air tomato and lettuce; 2) host plants to transfer the predator Macrolophus pygmaeus between successive greenhouse tomato crops; 3) optimization of fertigation with the addition of arbuscular mycorrhizas. The results aim to promote a sustainable agriculture that produces added value local food.
</t>
  </si>
  <si>
    <t>Proyecto de prueba</t>
  </si>
  <si>
    <t>Proof project</t>
  </si>
  <si>
    <t>Andalucía - Rural Development</t>
  </si>
  <si>
    <t>FITODEP. Desarrollo de sistema de depuración de las aguas de lavado de equipos fitosanitarios y duchas de conservación</t>
  </si>
  <si>
    <t>Water purification system from the washing of equipment used in the application of plant protection products</t>
  </si>
  <si>
    <t>La Rioja  - Rural Development</t>
  </si>
  <si>
    <t xml:space="preserve">En la primera fase del proyecto se pretende contabilizar de forma empírica y sobre tratamientos reales cuál es el uso del agua en estos tratamientos.
Casi paralelamente al desarrollo de la primera fase se desarrollará parte de la segunda fase, la consistente en la construcción tanto de la planta de tratamiento como de los puntos de lavado. Una vez construidas las instalaciones se procederá a la realización de pruebas de laboratorio y posteriormente la realización de las pruebas a escala real durante 2 campañas.
</t>
  </si>
  <si>
    <t xml:space="preserve">Design and drafting of the innovation project  Definition of the most appropriate approach both for the idea, for the technologies to be used, for the actors to participate, etc. For the subsequent implementation of the technology developed in the market both at the commercial level and compliance with legislation and other social, environmental, etc.  Definition of the most appropriate approach according to the structure and methodology typical of projects funded by European funds.  Formative actions  Technical study of the technologies that exist today for the development of the purification system that arises in the project
</t>
  </si>
  <si>
    <t xml:space="preserve"> to study and recover the effluents produced from two very common activities on farms and horticultural plants such as phytosanitary treatments and conservation showers.
- to design an economical and technical viable treatment to purify these effluents
- sensitization of farmers, which is considered essential to solve this problem.
</t>
  </si>
  <si>
    <t xml:space="preserve">La lucha contra la contaminación producida por los productos fitosanitarios ha sido, tradicionalmente, uno de los objetivos prioritarios de la administración riojana. Durante los años 2004-2006 el Gobierno de La Rioja formó parte de un proyecto hispano-francés de nombre Transpulve enfocado a dicha problemática, que recibió el respaldo financiero de la Unión Europea a través del programa Interreg III-A.
Dicho proyecto presentó a su finalización unos resultados muy prometedores que no pudieron ser continuados principalmente por falta de financiación. Durante su realización se construyeron 4 puntos de lavado en los que se recogían las aguas y mediante una depuradora móvil se iba realizando la depuración de los efluentes, pero se vio que no era efectivo ya que el volumen de dichos efluentes que se generaba era muy grande y se necesitarían depuradoras móviles muy grandes y varias, además de no ser operativa dicha metodología. Por ello en este proyecto se plantea la construcción de una planta fija a la que llevar los efluentes. También se plantea un tratamiento mixto entre un tratamiento biológico como el que se desarrolló en la parte francesa, hoy comercializado como Phytobac por Bayer, que es económico aunque con limitaciones de rendimiento para ciertas materias activas, y los tratamientos mediante filtración que se desarrollan en La Rioja, que aunque tienen una mayor efectividad resultan un poco caros.
</t>
  </si>
  <si>
    <t xml:space="preserve">► ADECUACIÓN A LOS OBJETIVOS DEL PDR
- Mejorar la capacidad exportadora de las producciones agrícolas mediante la modernización de las explotaciones. Todos los miembros van a tener más opciones de vender sus productos en mercados sensibles a cuestiones de sostenibilidad y muy potentes como el Norte de Europa, Japón, EEUUU, etc.
- La mejora de las infraestructuras en el medio rural
► CONTRIBUCIÓN E INCIDENCIA EN OBJETIVOS DE LA AEI
- apostar por una agricultura más sostenible que aúne productividad y cuidado del medioambiente
- favorecer el cumplimiento de la Directiva de Uso Sostenible de Fitosanitarios 128/2009/EC.
- creando vínculos entre los conocimientos y tecnologías punteros y los agricultores, comunidades rurales, empresas y servicios de asesoramiento.
</t>
  </si>
  <si>
    <t xml:space="preserve">Nuevos métodos de cultivo de champiñón para la disminución de enfermedades y optimización de la materia prima para la transformación. </t>
  </si>
  <si>
    <t xml:space="preserve">Novel methods of mushroom cultivation for disease reduction and optimization of raw material for processing. </t>
  </si>
  <si>
    <t xml:space="preserve">The development of an innovation project to avoid losses in the cultivation of the mushroom of La Rioja, reducing the diseases caused by the fungi "Mole" (Mycogone perniciosa) and "pelo" (Cladobotryum dendroides syn. Dactylium dendroides). New methods of cultivation and control will be developed that in addition will optimize the quality of the product for its processing. The following actions will be carried out to achieve this objective:
- Ozone application in air conditioning
- Selection and validation of varieties of mushrooms that are more resistant to pests and diseases: 
- Validation of alternative treatments to the current chemicals for the control of diseases produced by "pelo" and "mole" 
</t>
  </si>
  <si>
    <t>Fomento de la competitividad del sector productor de aceite riojano a través de la innovación en el proceso de extracción mediante tecnologías emergentes</t>
  </si>
  <si>
    <t>Innovative technologies for increasing olive oil extraction efficiency in La Rioja</t>
  </si>
  <si>
    <t xml:space="preserve">La aplicación de nuevas tecnologías emergentes tales como los Pulsos Eléctricos de Alto voltaje y Ultrasonidos en el proceso de extracción del aceite de oliva  ofrece una serie de ventajas debido a sus efectos mecánicos y térmicos. En contraste con la tecnología existente, son capaces de causar la ruptura de las paredes celulares facilitando la extracción del aceite y de los componentes minoritarios atrapados en el tejido de la oliva que queda intacto; permite aumentar la capacidad de trabajo de la planta de extracción y reducir el tiempo de procesado. Los PEAV y los US son tecnologías que podrían ser adaptadas a las plantas de extracción existentes mejorando la capacidad y el rendimiento de las plantas 
</t>
  </si>
  <si>
    <t xml:space="preserve">The application of new emerging technologies such as High Voltage Electric Pulse and Ultrasonic in the process of extraction of olive oil offers a number of advantages due to its mechanical and thermal effects. In contrast to the existing technology, they are capable of causing the rupture of the cell walls facilitating the extraction of the oil and the minor components trapped in the tissue of the olive that remains intact; Allows to increase the working capacity of the extraction plant and reduce the processing time. PEAVs and US are technologies that could be adapted to existing extraction plants by improving plant capacity and yield
</t>
  </si>
  <si>
    <t xml:space="preserve"> 
Main objective: Validation of innovative technologies (Pulsed Electric Fields and Ultrasounds) to increase the olive oil extraction yield.
Technological objectives:
1. Evaluation of the effect of the different treatments of pulsed electric fields and ultrasounds in the preheating time of the olive mass and in the final olive oil extraction yield.
2. Optimization of the process parameters to obtain the maximum extraction yields.
3. Improvement of the physical-chemical, nutritional and sensorial quality of the olive oil obtained after pulsed electric fields and ultrasounds applications by increasing the extraction of minor components (polyphenols, tocopherols, etc).
</t>
  </si>
  <si>
    <t xml:space="preserve">.
</t>
  </si>
  <si>
    <t>CONTROL BIOLÓGICO DE PLAGAS EN EL CULTIVO DE CHAMPIÑÓN</t>
  </si>
  <si>
    <t>BIOLOGICAL PEST CONTROL IN MUSHROOM CULTIVATION</t>
  </si>
  <si>
    <t xml:space="preserve"> The consortium main objective is the definition and presentation of a project that would allow the selection and evaluation of alternative mechanisms of biological pests control in mushroom cultivation based on the use of traps, attractants / repellents and / or natural enemies.
It would provide to Rioja mushroom growers a biological and effective biological pest control mechanism (against Sciaridos and Phoridos species) that would be commercially viable. It is estimated that these pests can reach a yield decrease up to 30% (direct and indirect effect as a vector of disease dispersal).
</t>
  </si>
  <si>
    <t xml:space="preserve">El objetivo del grupo operativo es desarrollar un proyecto de innovación para evitar las pérdidas en el cultivo del champiñón de La Rioja logrando disminuir las enfermedades causadas por los hongos "Mole" (Mycogone perniciosa) y "pelo" (Dactylium dendroides). Para ello se van a desarrollar nuevos métodos de cultivo y de control que además optimicen la calidad del producto para su transformación
</t>
  </si>
  <si>
    <t>TURTOLIO - Uso integral de la colza, como alternativa sostenible, para la producción de queso bajo la Denominación de Origen Idiazabal</t>
  </si>
  <si>
    <t>TURTOLIO - Integral use of rapeseed, as a sustainable alternative, for the production of cheese under the Idiazabal Designation of Origin</t>
  </si>
  <si>
    <t>prueba</t>
  </si>
  <si>
    <t>p</t>
  </si>
  <si>
    <t>Spain - National Framework</t>
  </si>
  <si>
    <t>Mejora de la eficiencia del riego en las rotaciones hortícolas y extensivas de la comunidad de regantes del sector III tramo III de la margen izquierda del Najerilla. Riego eficiente en comunidades de</t>
  </si>
  <si>
    <t>Improvement of the irrigation efficiency in the horticultural and extensive rotations of the community of irrigators of section III section III of th</t>
  </si>
  <si>
    <t xml:space="preserve">FASE 0.a: Dirección, control y gestión del proyecto T0.1.a Formación del grupo - Reuniones presenciales T0.2.a Gestión general T0.3.a Planificación de los trabajos T0.4.a Generación de la herramienta de cálculo de balance según FAO-56 T0.5.a Comunicación y difusión
FASE 0.b: Estudio del estado del arte, análisis de métodos e identificación de soluciones. T0.1.b Estudio de la problemática a afrontar T0.2.b Estudio del estado del arte T0.3.b Análisis de las soluciones encontradas, evaluando virtudes y carencias T0.4.b Estudio de viabilidad de implantación de la nueva solución 
</t>
  </si>
  <si>
    <t xml:space="preserve">PHASE 0.a: Direction, control and management of the project T0.1.a Formation of the group - Face-to-face meetings T0.2.a General management T0.3.a Planning of the work T0.4.a Generation of the calculation tool Of balance according to FAO-56 T0.5.a Communication and dissemination
PHASE 0.b: Study of the state of the art, analysis of methods and identification of solutions. T0.1.b Study of the problems to be faced T0.2.b Study of the state of the art T0.3.b Analysis of the solutions found, evaluating virtues and deficiencies T0.4.b Feasibility study of the implementation of the new solution
</t>
  </si>
  <si>
    <t xml:space="preserve">Optimize the use of water and energy and improve crop productivity by providing irrigators with a tool to help them decide when and how much to irrigate following the irrigation scheduling method called Water Balance, by integrating the Necessary information for the calculation in the same platform, and the use of open protocols that facilitate its implantation in other communities of irrigators.
</t>
  </si>
  <si>
    <t xml:space="preserve">Mejora de la eficiencia del riego en las rotaciones hortícolas y extensivas de la comunidad de regantes del sector III tramo III de la margen izquierda del Najerilla. Riego eficiente en comunidades de regantes.
</t>
  </si>
  <si>
    <t>Control sostenible de enfermedades foliares en cultivos extensivos de La Rioja.</t>
  </si>
  <si>
    <t>Sustainable control of foliar diseases in extensive crops of La Rioja.</t>
  </si>
  <si>
    <t xml:space="preserve">FASE 0.A: DIRECCIÓN, CONTROL Y GESTIÓN DEL PROYECTO T0,1a Formación del grupo operativo T0.2a Gestión general T0.3a Planificación de los trabajos T0.4a Acciones formativas que posibiliten la capacitación de los miembros. T0.5a Difusión y comunicación
FASE 0.B: ESTUDIO DEL ESTADO DEL ARTE, ESTUDIOS PREVIOS Y REDACCIÓN DEL PROYECTO T0.1b Estudio del estado del arte. T0.2b Estudios previos o valoración de la situación inicial, prospecciones en campo. T0.3b Diseño y realización del proyecto. T0.4b Estudio de viabilidad de implantación de la nueva solución
</t>
  </si>
  <si>
    <t xml:space="preserve"> 
PHASE 0.A: DIRECTION, CONTROL AND MANAGEMENT OF THE PROJECT T0,1a Formation of the operational group T0.2a General management T0.3a Planning of the work T0.4a Training actions that enable the training of the members. T0.5a Dissemination and communication PHASE 0.B: STUDY OF THE STATE OF ART, PREVIOUS STUDIES AND PROJECT WRITING T0.1b Study of the state of the art. T0.2b Previous studies or assessment of the initial situation, field surveys. T0.3b Design and implementation of the project. T0.4b Feasibility study for the implementation of the new solution
</t>
  </si>
  <si>
    <t xml:space="preserve">Establish strategies for Integrated Pest Management, adapted to the agroclimatic conditions of La Rioja and complying with the Sustainable Use Directive, for the sustainable control of leaf diseases of sugar beet and wheat, by combining varieties less sensitive to Diseases, rationalization in the use of fungicides and determination of the optimal treatment threshold with risk prediction models. 
</t>
  </si>
  <si>
    <t xml:space="preserve">Objetivos particulares: 1. Determinar el grado de tolerancia de las variedades de remolacha a cercospora en las condiciones de La Rioja. 2. Determinar la tolerancia a roya amarilla en las variedades de trigo utilizadas en La Rioja. 3. Determinar los fungicidas óptimos para el control de cercospora, racionalizando las aplicaciones e incorporando mecanismos anti-resistencia. 4. Determinar los fungicidas óptimos para el control de roya amarilla, racionalizando las aplicaciones e incorporando mecanismos anti-resistencia. 5. Determinar en remolacha azucarera la combinación óptima "variedad tolerantetratamiento fungicida" y valorar la repercusión sobre la rentabilidad y la calidad. 6. Determinar en trigo la combinación óptima "variedad tolerante- tratamiento fungicida" y valorar la repercusión sobre la rentabilidad. 7. Difundir entre los agricultores de La Rioja las estrategias más adecuadas para el control sostenible de la cercospora. 8. Difundir entre los agricultores de La Rioja las estrategias más adecuadas para el control sostenible de la roya. Determinar el umbral de tratamiento óptimo con modelos de predicción del riesgo y crear una red de avisos para transmitir a los agricultores las recomendaciones para ayudarles a la toma de decisiones para el control de las enfermedades foliares en cultivos extensivos de La Rioja.
</t>
  </si>
  <si>
    <t>Forest LidaRioja: Actualización y  puesta en valor de la información forestal de La Rioja obtenida a partir de sensores remotos: LiDAR y datos satelitales</t>
  </si>
  <si>
    <t>Forest LidaRioja: Updating and enhancement of forest data in La Rioja region using remote sensing technologies: LiDAR and satellite data</t>
  </si>
  <si>
    <t xml:space="preserve">La principal actividad estará orientada a obtener el inventario forestal completo de La Rioja a partir de PNOA-LiDAR: la cartografía de existencias forestales para el año 2016 de las principales especies forestales, y la cartografía de los modelos de combustible.
Se harán parcelas de campo para interrelacionar estadísticamente los datos LiDAR con los principales parámetros forestales, construyendo modelos específicos para cada especie.
Entre las acciones de difusión habrá jornadas de información y formación sobre LiDAR y se recogerán las necesidades de los distintos actores para orientar mejor el enfoque y puesta en servicio de los resultados.
</t>
  </si>
  <si>
    <t xml:space="preserve"> 
The complete Forest Inventory of La Rioja will be made from PNOA-LiDAR : forest stocks map for the year 2016 for the main forest species and the fuel models cartography.
Plots will be carried out on the ground to interrelate the LiDAR data with the main forest parameters. Specific models will be built for each species. The results will be compared with previous inventories to analyze the evolution of the forests.
Information and training seminars will be held, gathering at the needs of stakeholders to better guide the approach and implementation of the results.
</t>
  </si>
  <si>
    <t xml:space="preserve"> 
In La Rioja Region, north of Spain, recent LiDAR data are available. This data are very useful for forestry and nature protection purposes if a complex work of data processing and stakeholders collaboration is carried on.
Public services, forest managers, forest owners, and wood industry will have an up-to-date forest inventory with new imputs at a very detailed scale of the entire region, adapted to their needs. Forest Firefighting will be improve thanks to fuel models cartography. Carbon stock evaluation will be enhanced. Forest planning and wood supply forecasting will be improved thanks to this new tool easyly available for final users.
</t>
  </si>
  <si>
    <t xml:space="preserve">La velocidad a la que evolucionan las nuevas tecnologías disponibles en materia de evaluación y gestión de los recursos forestales (generación de datos LiDAR, información satelital, algoritmos, software y metodologías para su procesado automático) es superior a la capacidad que una sola administración forestal o que una sola empresa es capaz de asimilar y aprovechar para estar al nivel que exigen los ciudadanos, las empresas del sector y los mercados. El desarrollo de misiones tan importantes como la prevención de incendios, la lucha contra el cambio climático, el abastecimiento de materias primas y la protección de la naturaleza exige incorporar las tecnologías punteras que faciliten, mejoren y abaraten la labor de la administración forestal y las empresas forestales de La Rioja.
A esta circunstancia se une la oportunidad de poner en valor datos LiDAR y otros datos en bruto provenientes del último vuelo del PNOA (del año 2016) para afrontar todos estos retos. Las líneas de trabajo de este proyecto son esenciales para aprovechar a tiempo esta oportunidad. De esta manera el sector forestal de la región podrá adaptarse rápidamente a estos cambios en la información disponible, potenciando la adaptación de las herramientas de diagnóstico existentes y el desarrollo de nuevas herramientas de apoyo a la toma de decisiones en la gestión forestal sostenible
</t>
  </si>
  <si>
    <t>Adaptación de modelos de predicción de enfermedades en el cultivo de viñedo en la DOCa Rioja para una aplicación sostenible de tratamientos fitosanitarios</t>
  </si>
  <si>
    <t>Adaptation of disease prediction models to vineyards within the DOCa Rioja for a sustainable aplication of protection products</t>
  </si>
  <si>
    <t xml:space="preserve">Fase I. Selección y caracterización de parcelas de viñedo en diferentes zonas de La Rioja. 
Fase II. Seguimiento agroclimático y sanitario de parcelas de viñedo. 
Fase III. Validación de los modelos. Incluirá: 1) parcela sin aplicación de tratamientos químicos convencionales 2) parcela con aplicación de los tratamientos químicos convencionales habitualmente usados por viticultores de la zona y 3) parcela con aplicación de los tratamientos químicos sugeridos por el modelo. 
Fase IV. Análisis de resultados. Con las conclusiones y modelos validados, se integrará el modelo predictivo en 1 aplicación informática para determinar el nivel de riesgo y establecer alertas.
Fase V. Coordinación y Difusión.
</t>
  </si>
  <si>
    <t xml:space="preserve">Phase I. Selection and characterization of vineyard plots in different areas of La Rioja. Phase II. Agroclimatic and sanitary monitoring of vineyard plots. Phase III. Validation of the models. It will include: 1) plot without application of conventional chemical treatments 2) plot with application of conventional chemical treatments usually used by wine growers in the area and 3) plot with application of chemical treatments suggested by the model. Phase IV. Analysis of results. With the conclusions and models validated, the predictive model will be integrated in an application to determine the level of risk and to establish alerts. Phase V. Coordination and Dissemination.
</t>
  </si>
  <si>
    <t xml:space="preserve"> 
Powdery mildew is an endemic disease in La Rioja which, in years of favorable climatic conditions, can cause considerable damage to vineyards. This leads to preventive treatments following a standard calendar, but these treatments are sometimes unnecessary. The final objective of this project is to develop a powerful tool that allows grapevine growers to make the best decisions from the economic and sustainability point of view. To do this, two bioclimatic models (at the zone and at the plot level) will be adapted and validated for the prediction of the risk of specific powdery mildew in La Rioja Alta and La Rioja Baja vineyards.
</t>
  </si>
  <si>
    <t xml:space="preserve">La aplicación de fitosanitarios en viñedo tiene, además de un coste económico, importantes implicaciones ambientales relacionadas con la permanencia de residuos en los suelos y su filtración en acuíferos.
Existen en la bibliografía modelos bioclimáticos que sirven para evaluar el estado de riesgo de distintas enfermedades del viñedo. Sin embargo, estos modelos están validados solo para la zona geográfica donde se desarrollaron.
Otras DO, como la gallega, ya han desarrollado modelos climáticos adaptados a sus condiciones climáticas, variedades y de terroir en las enfermedades de oídio, mildiu y botritis. Resulta imprescindible para el sector vitivinícola riojano emprender este camino de forma que nuestra D.O.Ca. Rioja también posea sus modelos adaptados a nuestras condiciones particulares.
En la Rioja hay aproximadamente unos 16.500 viticultores y más de 500 bodegas que serían potenciales beneficiarios de los resultados del proyecto.
Si el modelo disminuye solo un 20% las aplicaciones de producto destinado (el objetivo es que llegue a la mitad) supondría, en caso de que el modelo sea utilizado solo por la mitad de los viticultores un ahorro de 1.100.000 € al año  aproximadamente. 
</t>
  </si>
  <si>
    <t xml:space="preserve">[1] Proyecto cooperativo Inntergaleno 2012 "Mejora del Potencial Vitivinícola de Variedades Gallegas. Optimización Agronómica y Efecto del Microclima en la Incidencia de Enfermedades Fúngicas").
</t>
  </si>
  <si>
    <t>Grupo operativo para la introducción de variedades de cereal de alto valor añadido en el sector agroalimentario de La Rioja.</t>
  </si>
  <si>
    <t>INTRODUCTION OF HIGH VALUE CEREAL VARIETIES IN THE AGRIFOOD SECTOR OF LA RIOJA</t>
  </si>
  <si>
    <t xml:space="preserve">1, Estudios preliminares: Revisión y selección de las variedades de trigos de calidad y caracterización de zonas y parcelas a estudio. Análisis de suelos.
2, Desarrollo y adaptación de nuevas estrategias de cultivo para las nuevas variedades: Diseño de técnicas de manejo del cultivo y recolección. Monitorización de parcelas.
3, Evaluación de la productividad y calidad de las variedades: Conclusiones sobre productividades, efecto de distintas estrategias de fertilización y otras técnicas de manejo y las calidades de los granos. Selección final de variedades. 
4, Desarrollo de formulaciones de productos en base a las harinas de las nuevas variedades: 
5, Coordinación y difusión
</t>
  </si>
  <si>
    <t xml:space="preserve"> 
1, Preliminary studies: Review and selection of varieties of quality wheat and characterization of areas and plots under study. 
2, Development and adaptation of new cultivation strategies for new varieties: Design of crop management techniques and harvesting. 
3, Evaluation of productivity and quality of varieties: Conclusions on productivity, effect of different fertilization strategies and other management techniques and grades of grains. 
4, Development of product formulations based on the flours of the new varieties: Formulation of bread products with nutrient profiles and improved organoleptic characteristics.
5, Coordination and dissemination
</t>
  </si>
  <si>
    <t xml:space="preserve">objectives of the project: 
To select the varieties of high quality wheat more adequate for their adaptation to the agroclimatic conditions of Rioja.
To identify the most suitable agronomic practices for the optimization of quality and production. 
To specifically determine subscriber conditions and limitations due to the classification of the area under study as vulnerable to nitrate contamination. 
To characterize the wheats obtained from the technological point of view (processed), nutritional profile (especially protein content) and organoleptic.
To develop product formulations from flours of these wheats to obtain breads and cookies improved from a nutritional and sensorial point of view.
</t>
  </si>
  <si>
    <t xml:space="preserve">En La Rioja, de las 56.600 ha cultivadas de cereal, casi 33.000 son de trigo. En los últimos años, se ha ido asentando su cultivo en las zonas más propicias de la Comunidad, especialmente en Rioja Alta, donde actualmente se cultiva aproximadamente el 72% de la superficie total regional.
Sin embargo, la baja calidad obtenida de sus variedades más extendidas (variedades de invierno blandas como Cezanne, Paledor o Soissons) no evita que se sigan importando trigos duros de mayor calidad de Estado Unidos, Canadá o Rusia.
En las últimas cosechas, el trigo riojano ha presentado aspectos positivos, como el peso específico o el calibre, pero también un contenido en proteína anormalmente bajo. Este parámetro se relaciona con la fuerza panadera (W), que indica el trabajo de deformación que hay que aplicar a una masa de harina.
En La Rioja, lo normal sería conseguir trigos con unos valores de proteína que incluirían la mayor parte de la producción dentro del grupo 2 (harinero de media fuerza).
Sin embargo, en las últimas campañas las partidas muestran un contenido en proteína que lo inhabilita para su uso en panadería, destinándose por tanto a pienso, con un valor menor en el mercado y generando pérdidas para los productores.
 En este contexto, la adaptación de variedades alternativas de trigo de alta calidad, con mayor contenido proteico y mejor perfil nutricional permitiría al sector cerealista riojano aumentar su competitividad no sólo en España sino a nivel global.
</t>
  </si>
  <si>
    <t>G.O. Peras de Rincón de Soto. Evitar las pérdidas en peras Conferencia de La Rioja debidas a desórdenes internos mediante optimización de protocolos de recolección, control y conservación</t>
  </si>
  <si>
    <t>G.O. Pears from Rincón de Soto. Avoid losses in Conference pears from La Rioja due to internal disorders through optimization of collection, control a</t>
  </si>
  <si>
    <t xml:space="preserve">Campo:
Las tareas a realizar en el campo corresponden al objetivo 1 y tienen como fin obtener una caracterización optimizada del producto en su cosecha.
Central de almacenamiento:
- Con la colaboración de las empresas integrantes en el GO y otras asociadas a la DOP y Arifrut, se almacenarán las peras procedentes de estas parcelas en cámaras, observándose los frutos en el momento de la salida de las cámaras y analizándose su composición mineral.
- Al final del proyecto, los ensayos de validación comercial del sistema de control optimizado se llevarán a cabo también en las empresas colaboradoras.
Laboratorio:
Las tareas de laboratorio se enmarcan en el desarrollo de los objetivos y son complementarias.
</t>
  </si>
  <si>
    <t xml:space="preserve">Farmer:
The tasks to be carried out in the field correspond to the realization of objective 1 and aim to obtain an optimized characterization of the product in its harvest.
Warehouse:
- With the collaboration of the companies part of the GO and others associated with Pears of Rincón and Arifrut, the pears from these plots will be stored in commercial chambers, observing the fruits at the time of the cameras" departure and analyzing their mineral composition.
- At the end, the commercial validation tests of the optimized control system will also be carried out in the collaborating companies.
Laboratory:
The laboratory tasks are framed in the development of the 3 different objectives and are complementary.
</t>
  </si>
  <si>
    <t xml:space="preserve"> 
The general objective of the project is to avoid losses in  Conference pears from La Rioja due to the development of internal disorders through optimization of collection, control and conservation protocols. The main idea is to develop an integral control system allowing a control of this alteration.
Technical Objectives:
1.- - Definition of a new maturity index in the most representative harvest
2.- Development of new systems for predicting internal disorders
3.- - Review and optimization of conservation strategy
</t>
  </si>
  <si>
    <t xml:space="preserve">Se tiene que destacar que los modelos de predicción aunque inicialmente planteados para controlar el desarrollo de los desórdenes internos en peras serán también de gran utilidad para entender mejor los parámetros involucrados en el escaldado superficial en pera y mejorar la calidad global de este fruto en su fase postcosecha. 
</t>
  </si>
  <si>
    <t>Tratamiento de los purines por fijación del nitrógeno amoniacal (N-NH4+) utilizando subproductos de magnesio</t>
  </si>
  <si>
    <t>Treatment of livestock waste products for the fixation of ammoniacal nitrogen (NH4+­N) using magnesium by-products</t>
  </si>
  <si>
    <t xml:space="preserve">A.1 DEFINICIÓN DE LOS REQUERIMIENTOS PARA LA IMPLEMENTACIÓN DEL PROYECTO: Caracterización, Especificaciones técnicas y de control, Marco legal y administrativo
B.1 DISEÑO, PARAMETRIZACIÓN E IMPLANTACIÓN DE LA PLANTA PILOTO
B.2 ESTUDIO De ALTERNATIVAS De APLICACIÓN: Formulación de un fosfato de magnesio, Tratamiento de las deyecciones ganaderas
B.3 PRUEBAS PILOTO DE FUNCIONAMIENTO: Optimización de parámetros de proceso, Prueba en continuo y validación tecnología tratamiento, Valorización de la estruvita
C.1 MONITORIZACIÓN DEL IMPACTO DEL PROYECTO SOBRE EL PROBLEMA AMBIENTAL:
C.2 ANÁLISIS DEL IMPACTO SOCIO-ECONÓMICO DEL PROYECTO:
D.1 COMUNICACIÓN Y DIFUSIÓN DE LOS RESULTADOS
</t>
  </si>
  <si>
    <t xml:space="preserve">A.1 DEFINITION OF THE PROJECT’S REQUIREMENTS FOR IMPLEMENTATION:
Characterisation, technical and control specifications, legal and administrative framework
B.1 DESIGN, PARAMETRISATION AND IMPLEMENTATION OF THE PILOT PLANT
B.2 STUDY INTO ALTERNATIVE APPLICATIONS:
Formulation of a magnesium phosphate; treatment of livestock waste products
B.3 PILOT TESTING OF FUNCTIONALITY: Optimisation of the process parameters, continuous testing and validation of the treatment technology, and valorisation of struvite use.
C.1 MONITORING OF THE PROJECT’S IMPACT ON THE ENVIRONMENTAL PROBLEM
C.2 ANALYSIS OF THE PROJECT’S SOCIO-ECONOMIC IMPACT
D.1 COMMUNICATION AND DISSEMINATION OF RESULTS.
</t>
  </si>
  <si>
    <t xml:space="preserve">To demonstrate the applicability and viability of a low-cost, continuous process to reduce the level of ammoniacal N (NH3-N) in livestock waste products from the pig farming sector (by 70-90%).
 To generate different formulas that will aid replication and transferability.
 To obtain different solid precipitates during the recovery of free NH3-N from livestock waste products and assess their potential reuse as slow-release organo-mineral fertilisers.
 To demonstrate the technical-economical validity of this new technology across different treatment scenarios.
 To minimise soil and water contamination.
</t>
  </si>
  <si>
    <t xml:space="preserve">This project aims to resolve the current problems associated with the management and treatment of organic waste products from livestock farming, principally within the pig farming sector. Such problems have arisen from existing limitations regarding the application of nitrogen (N) and phosphorous (P) as fertilisers, due to their negative impact on the contamination of aquifers and agricultural fields. We endeavour to address these issues through the application of a novel, laboratory tested, environmentally sustainable technology that has been patented by the University of Barcelona (ES2332300B1 / WO2010/018260A1).
</t>
  </si>
  <si>
    <t>Prueba piloto para la implantación de un sistema NDN en una explotación porcina con planta de biogás para reducir el nitrógeno del digestato final ajustando la eliminación a los requerimientos de los</t>
  </si>
  <si>
    <t>Pilot project for the implementation of an NDN system at a pig farm with a biogas plant in order to reduce nitrogen content of the final digestate, ad</t>
  </si>
  <si>
    <t xml:space="preserve">El plan de trabajo se basará en las diferentes tareas:
- Tarea 1: Estudio del sistema de gestión actual de purines y digestato. Diseño del sistema NDN.
- Tarea 2: Adaptación de las balsas de la fracción líquida del digerido por el proceso NDN.
- Tarea 3: Puesta en marcha del sistema y evaluación de la eficiencia.
- Tarea 4: Optimización del proceso
- Tarea 5: Control de aireación para la mejora de la eficiencia energética del sistema.
- Tarea 6: Evaluación final de la eficiencia del proceso y conclusiones finales
- Tarea 7: Transferencia de los resultados a los agricultores y ganaderos
</t>
  </si>
  <si>
    <t xml:space="preserve">The project action plan will be based on the following tasks:
 Task 1: Evaluation of the current system for the management of livestock waste products and digestate. Design of the NDN system.
 Task 2: Adaptation of the ponds storing the liquid fraction of the digestate so that they are compatible with the NDN process.
 Task 3: Initial implementation of the system and evaluation of efficiency.
 Task 4: Optimisation of the process.
 Task 5: Assessment of aeration to improve the energy efficiency of the system.
 Task 6: Final evaluation of the efficiency of the process and conclusions.
 Task 7: Dissemination of results to farmers and breeders.
</t>
  </si>
  <si>
    <t xml:space="preserve">The overall objective of the pilot project is to reduce nitrogen content of the final digestate produced by a biogas plant attached to a pig farm, so as to adapt it to the requirements of the crops it is intended to fertilise. A treatment for the liquid fraction of the biogas plant digestate (based on NDN) will be developed; this will reduce nitrogen surplus whilst optimising energy efficiency, costs (compared to current NDN systems) and initial investment outlay in the treatment. We aim to produce an effluent that is recoverable as an organic fertiliser.
</t>
  </si>
  <si>
    <t xml:space="preserve">The pilot project will be carried out at a pig farm with a biogas plant that treats 27,000 t/year. There are many benefits to the treatment of livestock waste in biogas plants, including the reduction of unpleasant odours, mineralisation of organic matter (OM) and renewable energy production. However, the nitrogen is not eliminated. In this context, the biological process known as nitrification-denitrification (NDN) may be an alternative for the elimination of nitrogen surplus. The pilot project, which is based on NDN, will allow a reduction in nitrogen concentration of the digestate, decrease the size of land required, improve the management of livestock waste products, reduce the degree of local groundwater contamination, and lower the costs of agronomic application.
</t>
  </si>
  <si>
    <t>Puesta a punto y adaptación de la siembra en seco de arroz en el Delta del Ebro</t>
  </si>
  <si>
    <t>Development and adaptation of rice dry seeding in the Ebro Delta</t>
  </si>
  <si>
    <t xml:space="preserve">Evaluación de diferentes texturas y niveles de salinidad en parcelas arenosas, arcillosas, salinas y no salinas.
Evaluación de diferentes variedades y dosis de siembra:
Las variedades escogidas para los ensayos son cuatro de las más representativas del Delta del Ebro.
Manejo del agua:
El manejo del agua resulta muy importante para desplazar sales y conseguir un correcto establecimiento del cultivo.
Malas hierbas:
También evaluamos el impacto de la siembra en seco sobre las poblaciones de malas hierbas, plagas y enfermedades del cultivo.
Preveemos que al modificar las condiciones hídricas del suelo, encontraremos algunas diferencias en las poblaciones de malas hierbas, plagas y enfermedades.
</t>
  </si>
  <si>
    <t xml:space="preserve"> Evaluation of the different textures and salinity levels in sandy, clayey, saline and non-saline soils.
 Evaluation of the different varieties and seeding rates:
Four rice varieties that are amongst the most representative for the Delta de l"Ebre have been chosen for the trial.
 Water management
Water management is extremely important for cleaning, salt displacement and, consequently, for achieving good crop establishment and development.
 Weeds, pests and diseases:
The impact of dry seeding on the weed population, pests and diseases will also be evaluated.
We expect that modifications to the soil’s hydrological conditions will result in differences in weed populations, pests and diseases.
</t>
  </si>
  <si>
    <t xml:space="preserve">Main objective:
 To adapt and optimise a dry seeding system for rice in the Delta de l’Ebre.
Specific objectives:
 To optimise water management according to the soil type (texture and salinity)
 To identify and evaluate the impact of dry seeding on weeds, pests and diseases
 To identify the optimum seeding rate for the dry seeding of rice.
</t>
  </si>
  <si>
    <t xml:space="preserve">Our aim is to develop a system for the dry seeding of rice in the Delta de l’Ebre. We will assess the effect of this seeding methodology on the germination and subsequent establishment of the crop, depending upon salinity, water management, soil type, seeding rate and crop variety.
</t>
  </si>
  <si>
    <t>Creación de un snack saludable de fruta (FRESNACK)</t>
  </si>
  <si>
    <t>Creation of a healthy fruit snack (FRESNACK)</t>
  </si>
  <si>
    <t xml:space="preserve">1. DISEÑO DE UN PROCESO DE SECADO MIXTO, COMBINACIÓN DE SECADO CONVENCIONAL Y APLICACIÓN DE MICROONDAS AL VACIO PARA MANZANA, PERA Y MELOCOTÓN
- DISEÑO DE UN PROCESO DE SECADO MIXTO PARA MANZANA
- DISEÑO DE UN PROCESO DE SECADO MIXTO PARA PERA
- DISEÑO DE UN PROCESO DE SECADO MIXTO PARA MELOCOTÓN AMARILLO
- ESTUDIO DEL EFECTO DEL TRATAMIENTO DE SECADO
- ESTUDIO DE VIDA ÚTIL Y SEGURIDAD ALIMENTARIA
- ANÁLISIS DE RESULTADOS Y REDACCIÓN INFORMES
2. SESIONES / SEMINARIOS DE DISEMINACIÓN PARA EMPRESAS DEL SECTOR Y PERSONAL IMPLICADO EN LA CADENA AGROALIMENTARIA
</t>
  </si>
  <si>
    <t xml:space="preserve">1. DESIGN OF A MIXED DRYING PROCESS, COMBINING CONVENTIONAL DRYING AND MICROWAVE VACUUM DRYING FOR APPLES, PEARS AND PEACHES
-DESIGN OF A MIXED DRYING PROCESS FOR APPLES
-DESIGN OF A MIXED DRYING PROCESS FOR PEARS
-DESIGN OF A MIXED DRYING PROCESS FOR YELLOW PEACHES
-DRYING TREATMENT IMPACT STUDY
-SHELF LIFE AND FOOD SAFETY STUDY
-DATA ANALYSIS AND REPORTING
2. SESSIONS/SEMINARS FOR THE DISSEMINATION OF FINDINGS TO COMPANIES IN THE SECTOR AND STAFF INVOLVED IN THE AGRI-FOOD NETWORK
</t>
  </si>
  <si>
    <t xml:space="preserve">The main objective is to develop new products through the application of a new technological process that combines hot air drying (conventional) and microwave vacuum drying. These new products (healthy snacks) will be made from fruits (apples, pears and peaches) that have been thinly sliced and dried, with a shelf life of 4-6 months.
In order to achieve the stated objective, the pilot project will be carried out between March 2017 and September 2019, with a duration of 30 months from the start date of the project.
</t>
  </si>
  <si>
    <t xml:space="preserve">Consumers are increasingly demanding safe, tasty, naturally flavoured, high-quality food that resemble fresh products. In order to meet these demands without compromising food safety, novel and emerging technologies can be applied to the development of fruit-based processed products. Of these technologies, microwave vacuum drying stands out. The key objective of food drying is to extract water and solids up to a level where microbial contamination can be avoided. In conventional drying, products are dried at a high temperature over a long period of time.
Fruits and vegetables have a critical point of dry mass content. If the moisture content is reduced to this point during conventional drying, quality parameters remain unchanged. Thus, drying by combining hot air and a vacuum microwave is an efficient process from an energetic and economic point of view, as well as providing a product of higher quality than the popular fried snack.
In this context, the present pilot project aims to develop a minimally processed, fruit-based product that is convenient and safe, maintains sensory properties and nutritional quality, and has a sufficient shelf life to permit commercialisation (distribution). The development of a healthy snack made of fruit that has similar sensory properties and nutritional quality to those of the fresh fruit and highly convenient to use, may help to increase consumer confidence, satisfaction and, therefore, product acceptability. This would contribute to an increased level of consumer health and wellbeing, as well as introducing a new product onto the market that opens the door to an alternative to fresh fruit marketing and is in line with the current trend towards clean labelling.
</t>
  </si>
  <si>
    <t>Mejoras tecnológicas en el cultivo y la postcosecha del tomate de colgar</t>
  </si>
  <si>
    <t>Technological improvements in the cultivation and postharvest of Catalan hanging tomatoes (“tomàquet de penjar”)</t>
  </si>
  <si>
    <t xml:space="preserve">(a) Mejorar las infraestructuras y prácticas de cultivo del tomate de colgarl.
(b) Estudiar diferentes ciclos de cultivo (temprano, intermedio y tardío) bajo estructuras de protección de bajo coste.
(c) Mejorar las condiciones de conservación durante la postcosecha del tomate de colgar.
(d) Identificar los patógenos causantes de la podredumbre durante la postcosecha.
(e) Optimizar el consumo de agua y fertilizantes.
(f) Evaluar la eficacia de zonas de reserva de fauna útil para reducir el uso de productos fitosanitarios, mejorando la calidad ambiental del producto.
(g) Transferir el conocimiento y las nuevas tecnologías al sector productivo.
</t>
  </si>
  <si>
    <t xml:space="preserve">(a) Improve infrastructure and cultivation practices of Catalan hanging tomatoes.
(b) Assess different cultivation cycles (early, mid- and late-season cultivation) under low-cost protective structures.
(c) Improve Catalan hanging tomato postharvest conservation conditions.
(d) Identify pathogens that cause putrefaction of the fruit during postharvest.
(e) Optimise water and fertiliser consumption during cultivation.
(f) Evaluate the effectiveness of using beneficial insects to reduce the use of phytosanitary products.
(g) Transfer the knowledge and new technologies obtained to the productive sector throughout the project.
</t>
  </si>
  <si>
    <t xml:space="preserve">To implement new technologies in order to promote the profitability of local Catalan hanging tomato production by:
- using low-cost greenhouses to expand the production cycle and increase the quality of the obtained product,
- adjusting water use to reduce consumption during cultivation, and
- using technology to postharvest practices in storage chambers to adapt it to the Catalan hanging tomato physiology.
</t>
  </si>
  <si>
    <t xml:space="preserve">The main objective of the present project is to provide technological improvements for producers of Catalan hanging tomatoes ("tomàquet de penjar") in Catalonia, in order to increase their competitiveness.
</t>
  </si>
  <si>
    <t>Proyecto piloto innovador sobre la lucha contra la mosca del olivo</t>
  </si>
  <si>
    <t>Innovative pilot project in the fight against the olive fruit fly (Bactrocera oleae)</t>
  </si>
  <si>
    <t xml:space="preserve">- Evaluar la eficacia del método de captura masiva para el control de B. Oleae en cinco zonas oleícolas y 5 variedades de oliva
- Determinar la densidad de trampas óptima y la disposición de las trampas según la zona y la variedad.
- Evaluar la eficacia de la aplicación de caolín y tierra de diatomeas en la protección de las aceitunas frente Batrocera Oleae
- Evaluar la eficacia de la estrategia mixta de control de B. Oleae mediante captura masiva y aplicación de Spintor Cebo ©, de caolín, de tierra de diatomeas y del hongo Beauveria bassiana.
- Evaluar el efecto de los diferentes métodos de control de B. Oleae sobre las características de los frutos y la calidad sensorial del aceite.
</t>
  </si>
  <si>
    <t xml:space="preserve">-To evaluate the effectiveness of adult Bactrocera oleae mass trapping as a control method in five varieties and across five olive oil production areas.
-To determine the optimum trap density and placement depending on the area and olive variety.
-To evaluate the effectiveness of kaolin and diatomaceous earth application for the protection of olives.
-To evaluate the effectiveness of the combined Bactrocera oleae control strategy, involving mass trapping together with the application of Spintor Cebo©, kaolin, diatomaceous earth and Beauveria bassiana fungus.
-To evaluate the impact of different Bactrocera oleae control methods on fruit characteristics and oil sensory qualities.
</t>
  </si>
  <si>
    <t xml:space="preserve">To implement strategies based on environmentally friendly methods, principally involving the mass trapping of Bactrocera oleae adults combined with the application of kaolin, diatomaceous earth, Beauveria bassiana and Spinosad.
</t>
  </si>
  <si>
    <t xml:space="preserve">The main objective of the present project is to implement strategies for combatting the olive fruit fly (Bactrocera oleae), the main pest in olive tree cultivation, by combining different control methods as alternative to aerial insecticide treatments. This will allow the production of high quality olive oil, minimising the environmental impact of pest control, and increasing the competitiveness of the Catalan olive oil sector.
These strategies will be based on environmentally friendly methods, principally involving mass trapping of Bactrocera oleae adults combined with the application of kaolin, diatomaceous earth, Beauveria bassiana and Spinosad.
</t>
  </si>
  <si>
    <t>Valorización de proteínas de bajo valor comercial procedentes de sub y coproductos de mataderos de porcino</t>
  </si>
  <si>
    <t>Recovery of low commercial value proteins from  pig slaughterhouse by-products and co-products</t>
  </si>
  <si>
    <t xml:space="preserve">Actividad 1. Picado y lavado
Separar diferentes fracciones a partir de los órganos; concretamente: una fracción de grasa y dos fracciones proteicas: una fase acuosa con las proteínas solubles y una fase sólida de proteínas insolubles.
Actividad 2. Caracterización de las fracciones proteicas: calidad microbiológica, composición química y funcionalidad tecnológica.
Actividad 3. Mejora de las propiedades funcionales
Se ensayará la aplicación de transglutaminasa microbiana,) y se procederá al estudio completo de la funcionalidad.
Actividad 4. Análisis de los componentes elementales mayoritarios de los diferentes productos
Actividad 5. Estudio de aplicaciones y pruebas de concepto.
</t>
  </si>
  <si>
    <t xml:space="preserve">Activity 1. Mincing and cleaning. Separation of different fractions from the organs, specifically:
-a fraction of fat
-Two protein fractions: a watery phase with soluble proteins and a solid phase with insoluble proteins.
Activity 2. Characterisation of protein fractions: from microbiological quality, chemical composition and technological functionality points of view.
Activity 3. Improvement of functional properties
The application of microbial transglutaminase will be tested and a complete study of functionality will be performed.
Activity 4. Analysis of the predominant elemental components in the different products
Activity 5. Study of applications and concept testing
</t>
  </si>
  <si>
    <t xml:space="preserve">The main objective of this project is to obtain protein from pig low commercial value organs that, thanks to their functional properties and high nutritional value, can be used as ingredients in the food industry.
Specific objectives:
- To optimise techniques that allow separation of the protein fractions and elimination of the smell of viscera.
- To characterise the protein fraction (stability, chemical composition and technological functionality).
- To determine optimum conditions for obtaining an extract rich in Zn-protoporphyrin (ZnPP).
- To apply enzymatic technologies, high hydrostatic pressure and extrusion.
- To develop meat products.
- To determine consumers’ attitudes.
</t>
  </si>
  <si>
    <t xml:space="preserve">Based on the assumption that, in the near future, the demand for meat-origin proteins will exceed the productive capacity of traditional suppliers, and taking into account that the level of use of pig slaughterhouse by-products and co-products is far from being optimum, this project aims to develop systems to achieve the recovery of low commercial value products. These products are a source of high biological value proteins and ingredients with technological functionality. From viscera such as livers and spleens, different protein fractions will be obtained. The organs, previously minced, will undergo extraction under the most appropriate temperature, pH and vacuum conditions, in order to obtain two fractions: a soluble fraction, rich in haemoproteins, and an insoluble fraction, in which the discoloured tissue proteins will remain.
As it is a vacuum treatment, the characteristic smell of viscera will be removed, and thus, products with an aroma and colour as neutral as possible will be obtained, so that their applications can be maximised.
</t>
  </si>
  <si>
    <t>Valorización de los productos residuales del proceso de extracción de aceite (BECOMOLI)</t>
  </si>
  <si>
    <t>Adding value to the waste products of olive oil extraction (BECOMOLI)</t>
  </si>
  <si>
    <t xml:space="preserve">1: Obtención de alperujo y determinación del efecto en su composición química de las tecnologías de cultivo, momento de cosecha y procesado.
2: Fraccionamiento del alperujo con disolventes eutécticos. 
3: Recuperación de productos de mayor valor económico (glucosa y ácidos polifenólicos) a partir de las diferentes fracciones del alperujo.
4: Escalado de los procesos a las instalaciones de la empresa.
5: Divulgación de los resultados entre organizaciones empresariales y usuarios finales.
</t>
  </si>
  <si>
    <t xml:space="preserve">1: Obtain the pomace and determine the influence of farming practices, time of harvest and processing on the chemical characteristics of the final products.
2: Fractionate the pomace with eutectic solvents. Less polar components will be separated from more polar ones. In a second phase, polysaccharide fractions will be separated from lignins.
3: Recovery of the products of higher economic value (glucose and polyphenolic acids) from the various fractions of pomace.
4: Scaling-up of the processes at the company’s facilities. The processes with the best results in the laboratory setting will be scaled-up in a reactor
5: Dissemination of the results among the business organisations and final users.
</t>
  </si>
  <si>
    <t xml:space="preserve">The objective is to maximise the value of pomace, a by-product obtained in oil mills, recovering the glucose and polyphenolic compounds contained therein through the application of eco-efficient cascading methods, in order to open new market niches and improve competitiveness. We aim to provide an alternative to the problem that exists in the sector of olive oil producers: the high volume of waste by-products that are generated, which are generally sold as biomass. Glucose and polyphenolic compounds will be marketed to biotechnology industries. The processes used have to allow for the final products to be considered natural, with a low carbon footprint.
</t>
  </si>
  <si>
    <t xml:space="preserve">AGRÍCOLA DE L’ALBI produces olive oil. The extraction rate is 23%. The remaining mass is an exhausted paste called pomace, which is sold to other companies as biomass. Considering the significant volume of pomace generated, and that this is a common problem for the sector, this project aims to implement alternative processes within the oil mill that generate by-products with added value, such as glucose and polyphenols. The focus and the innovation is the application of cascading biorefining processes to recuperate higher value products from the complex biomass resulting from the production of olive oil. This will lead to improvement in the economic results of the mill and will increase the sustainability of the process.
</t>
  </si>
  <si>
    <t>Reducción de la disentería porcina mediante el uso de extractos vegetales en la alimentación</t>
  </si>
  <si>
    <t>Decreasing swine dysentery using plant extracts in feed</t>
  </si>
  <si>
    <t xml:space="preserve">Para evaluar esta alternativa de control en la disentería porcina, se pretende realizar una experimentación en 2 fases / acciones:
- En una primera fase se seleccionarán diferentes productos comerciales con extractos vegetales que se aplicarán al pienso de engorde para evaluar su eficacia en el control de la disentería, así como la aceptación del pienso por parte del animal.
- Y en una segunda fase se ajustará la dosis del producto seleccionado para optimizar la aplicación según el factor de conversión del animal.
Finalmente se realizará la transferencia y divulgación de los resultados al sector ganadero, de manera que se puedan aplicar estos conocimientos a otras explotaciones.
</t>
  </si>
  <si>
    <t xml:space="preserve">In order to evaluate this alternative swine dysentery control strategy, two stages of experimentation are planned:
-In the first stage, different commercial products containing plant extracts will be selected and applied to pig fattening feed. This will enable evaluation of its effectiveness in dysentery control, as well as the animals’ acceptance of this feed.
-In the second stage, the selected product’s dose will be adjusted to optimise its application according to the animal’s conversion factor.
Finally, the transfer and dissemination of the results throughout the livestock industry will take place, so that the obtained knowledge can be applied in other farms.
</t>
  </si>
  <si>
    <t xml:space="preserve">The key objective is to establish a dysentery control protocol in the pig fattening phase, by using plant extracts when feeding the pigs.
Specific objectives:
- To perform research into products based on natural extracts to be used in pig fattening feed production.
- To study different natural extracts for their application in animal feed, including assessment of their palatability and the animals’ acceptance of feed containing the extracts.
- To assess the extracts’ effectiveness for dysentery control.
-To analyse the results in relation to the economic cost of introducing plant extracts to animal feed.
-To transfer and disseminate the results throughout the pig industry.
</t>
  </si>
  <si>
    <t xml:space="preserve">This project has been designed to study the potential for reduction in antibiotic use in pig fattening feed through therapeutic alternatives, such as plant extracts, in order to eradicate swine haemorrhagic dysentery infection. This infection is one of the gastrointestinal tract diseases with the greatest economic impact in the pig industry.
To achieve this aim, a pig industry company (PREMIER PIGS) and an animal feed factory (INDUSTRIAL GANADERA) have formed a collaboration with Universitat de Girona to investigate a swine dysentery control strategy, thereby reducing the use of antibiotics.
</t>
  </si>
  <si>
    <t>Reutilitzación del suero: creación de dos productos lácteos en base al suero</t>
  </si>
  <si>
    <t>Re-use of whey: development of two new dairy products from whey</t>
  </si>
  <si>
    <t xml:space="preserve">Realización de analíticas físico-químicas (grasa, proteína, lactosa, Extracto Seco "ES"), microbiológicas (a determinar en función del pH final del producto) y sensorial (básico entre los socios del proyecto) del kéfir de suero.
La investigación realizada servirá para definir y estudiar qué ingredientes se pueden añadir al kéfir de suero para conseguir un producto innovador en el mercado y de buena aceptación.
Y finalmente también se realizarán estudios de análisis sensorial con los socios del grupo operativo.
El suero de materia prima y envases será suministrado por Mas Marcè, así como el diseño y canales de comercialización.
</t>
  </si>
  <si>
    <t xml:space="preserve">Performance of physicochemical (fat, protein, lactose, dry matter "DM"), microbiologic (to be determined based on pH of the final product) and sensorial (basic, just among the partners of the project) analysis of whey kefir.
The results will enable the definition and study of ingredients that could be added to whey kefir in order to develop an innovative product with good acceptance on the market.
Finally, the product will also undergo sensorial analysis among the project partners.
Mas Marcè will provide the whey base material and the containers, as well as the design and marketing channels.
</t>
  </si>
  <si>
    <t xml:space="preserve">The overall objective is to develop, on a laboratory scale, a new kefir product from whey.
To determine control parameters for whey fermentation: time, temperature, and type and quantity of microflora.
</t>
  </si>
  <si>
    <t xml:space="preserve">Whey is a liquid by-product of the dairy industry that is composed mainly of a soluble protein fraction of milk (lactoserum proteins), with a residual fraction of fat, lactose, minerals and vitamins. Therefore, its composition retains high nutritional value. One of the possible values of whey from cheese manufacturing would be its use as a nutrient in hospitals, as it contains high biologic value proteins. The goal is to obtain an innocuous product with nutritional value that can be used as a base ingredient or directly as food in a hospital environment. Range of use, handling as an ingredient, patient type and eventual medical studies are outside the scope of our activity.
Using whey as the foundation, we will perform a study on a laboratory scale to develop new whey products with added value, i.e., add new functional properties to the product.
Research will focus on:
- Whey with probiotics. Whey is a dairy product on which the development of lactic acid bacteria can be fostered.
- Lactose-free whey: The final product obtained from activity 1 is intended for human consumption in a hospital environment. Some patients could have dysfunctions in the systems of assimilation of certain nutrients. Eliminating lactose could increase digestibility of the product.
</t>
  </si>
  <si>
    <t>Disminución del uso de antibióticos en el sector de la inseminación artificial en porcino</t>
  </si>
  <si>
    <t>Reducing antibiotic use in the pig artificial insemination sector</t>
  </si>
  <si>
    <t xml:space="preserve">Acción 1. Selección de péptidos antimicrobianos según su efecto sobre la calidad espermática, la capacitación espermática in vitro y su resistencia frente a los patógenos.
Acción 2. Validación de la efectividad de los péptidos antimicrobianos in vivo y del efecto de la estacionalidad en la capacidad antimicrobiana.
Acción 3. Validación de la efectividad de los péptidos antimicrobianos en diferentes ambientes.
Acción 4. Evaluación del impacto de los péptidos sobre el poder fecundante del esperma. Se elaborarán dosis seminales con los péptidos seleccionados, se inseminarán cerdas y se registrarán los porcentajes de fertilidad y la prolificidad.
Acción 5. Análisis y divulgación de resultados.
</t>
  </si>
  <si>
    <t xml:space="preserve">Step 1. Selection of antimicrobial peptides according to their impact on semen quality, their effect on in vitro sperm capacitation, and their capacity to resist pathogens.
Step 2. Validation of the effectiveness of antimicrobial peptides in vivo and the effect of seasonal changes on antimicrobial capacity.
Step 3. Validation of the effectiveness of antimicrobial peptides in different working environments.
Step 4. Evaluation of the effect of antimicrobial peptides on the fertilising capacity of semen. Seminal doses will be prepared and used for the insemination of sows and the resulting fertility and prolificacy figures will be documented.
Step 5. Analysis of data and dissemination of results.
</t>
  </si>
  <si>
    <t xml:space="preserve">The primary aim of the present project is to develop a method for pig semen sanitation that permits extraction, conservation and subsequent artificial insemination with refrigerated semen within an antibiotic-free environment.
Specific objectives:
-To evaluate the effect of antimicrobial peptides on in vitro sperm quality
-To validate the effectiveness of the peptides in the production of seminal doses
- To validate the effectiveness of the peptides at insemination centres with different working environments
-To determine the impact of the peptides on the fertilising capacity of the semen
-To draft a working protocol for the use of antimicrobial peptides
-To disseminate the results obtained
</t>
  </si>
  <si>
    <t xml:space="preserve">Pig breeding is currently carried out by means of artificial insemination. Since pig semen can be a carrier for pathological agents, it is essential for refrigerating thinners to contain antimicrobials. In this way, the growth of bacteria in semen can be controlled, thereby preventing losses both for seminal fluid production centres and for pig farms where the semen is used. However, the use of antibiotics has been increasingly restricted to prevent the development of antibiotic resistance. For the above reasons, the present project considers the possible substitution of current preservation methods with methods based on antimicrobial peptides rather than antibiotics.
</t>
  </si>
  <si>
    <t>Tratamiento y gestión de deyecciones en zonas excedentarias de nitrogeno: adaptación del tratamiento al excedente a gestionar y valorización agronómica de los efluyentes líquidos resultantes</t>
  </si>
  <si>
    <t>Treatment and management of manure in areas with nitrogen surplus: tailoring the treatment to the surplus to be managed and agronomic value extraction</t>
  </si>
  <si>
    <t xml:space="preserve">El proyecto se estructura en 8 actividades:
Actividad 1. Adaptación de balsas de purines a un proceso NDN
Actividad 2. Optimización del nuevo proceso NDN
Actividad 3. Control de aireación para minimizar el gasto energético
Actividad 4. Estudio básico del suelo de la zona de estudio
Actividad 5. Ensayo a largo plazo para estudiar los efectos de las aplicaciones de la FL en el suelo
Actividad 6. Seguimiento de parcelas comerciales que utilicen FL en cultivos extensivos
Actividad 7. Ensayo anual para adecuar la fertilización a las necesidades de los cultivos
Actividad 8. Transferencia de los resultados a los ganaderos y agricultores.
</t>
  </si>
  <si>
    <t xml:space="preserve">The project is structured into 8 main activities:
Activity 1. Adjustment of pig manure ponds to an NDN process
Activity 2. Optimisation of the new NDN process
Activity 3. Aeration control to minimise energy expenditure
Activity 4. Basic study of the soils in the area of study
Activity 5. Long-term trial to determine the effect on the soil of the use of the liquid fraction
Activity 6. Monitoring of commercial plots that use the liquid fraction in extensive crops
Activity 7. Yearly testing to tailor fertilisation to the needs of the crops
Activity 8. Dissemination of the results to farmers and livestock breeders.
</t>
  </si>
  <si>
    <t xml:space="preserve">- Develop the prototype of a new treatment based on NDN, which produces an effluent with the right amount of nitrogen for the soil.
- Minimise the cost of treatment in comparison to existing NDN systems, both in setup and in operation.
- Assess the impact on the soil of pluriannual applications of the liquid fraction of pig manure.
- Determine the impact of the agronomic use of treated and untreated liquid fraction of pig manure on the productivity of crops
- Develop a prototype of the new treatment based on NDN that can be replicated in small farms, and which is useful for the dissemination of the results of the project
</t>
  </si>
  <si>
    <t xml:space="preserve">The pilot project addresses two innovative challenges. On the one hand, the development of a method of treatment of the liquid fraction of pig manure based on nitrification-denitrification (NDN), which reduces the nitrogen content in the manure, while optimising energy efficiency, minimising investment compared to conventional treatment, and obtaining a valuable effluent with a low nitrogen content. On the other hand, we aim to assess the impact of the application of the various liquid fractions obtained on the chemical characteristics of the soil and on the crop yields, both in terms of productivity and quality.
</t>
  </si>
  <si>
    <t>Desarrollo de herramientas para la optimización de la gestión conjunta de las deyecciones ganaderas y para la mejora de la fertilización agraria, de la calidad del cultivo y la protección del medio am</t>
  </si>
  <si>
    <t>Development of tools to optimise coordinated manure management and to improve soil fertilisation, crop quality and environmental protection</t>
  </si>
  <si>
    <t xml:space="preserve">Implementación de: Sistemas de planificación de la fertilización: analíticas de suelo y necesidades del cultivo; Herramientas para conocer el contenido de nutrientes de los purines (conductímetros): actualizar y adaptar a cada usuario / cooperativa las rectas que relacionan la conductividad eléctrica del purín con el contenido de nitrogeno; Herramientas para mejorar la eficiencia de la aplicación de fertilizantes orgánicos: regulación de caudales, uniformizando dosis y minimizando emisiones; Herramientas para optimizar el transporte: incorporación de software con datos de las aplicaciones y los datos de las parcelas fertilizadas.
</t>
  </si>
  <si>
    <t xml:space="preserve">Implementation of: Fertilisation planning systems: analysis of soil and cultivation needs.
Tools to determine nutrient content of slurries (conductivity meter): to update and calibrate to each user/cooperative the relationship between the electric conductivity of the slurry and the nitrogen content.
Tools to improve efficiency in the application of organic fertilisers: regulation of flow volumes, standardising dosage and minimising emissions.
Tools to optimise transportation: to use software containing data of applications and of the fertilised plots.
</t>
  </si>
  <si>
    <t xml:space="preserve">To achieve sustainable and accurate manure management and soil fertilisation. To improve the efficiency of coordinated manure management. To enhance manure with regards to its fertilising content. To improve technological tools available for manure management and to adapt them to the needs of the Catalan farming cooperatives. To offer management and comprehensive advice by management centres. To reduce bureaucracy for the technicians of management centres.
</t>
  </si>
  <si>
    <t xml:space="preserve">Development of innovative tools to optimise coordinated manure management and soil fertilisation from an economic and environmental point of view, within a joint and coordinated management framework, representative of the entire Catalan farming sector.
</t>
  </si>
  <si>
    <t>Mejora integral de la carne de cerdo a través de estrategias productivas en la granja y de herramientas innovadores para su clasificación en matadero (NIRS on-line)</t>
  </si>
  <si>
    <t>Comprehensive improvement of pork meat through productive strategies at farm level and innovative, online NIRS tools for classification at slaughterho</t>
  </si>
  <si>
    <t xml:space="preserve">Acción 1. Estrategia genètica: Comparación de diferentes líneas paternas.
Acción 2. Estrategia sexual: Immunocastración de cerdos hembra.
Acción 3. Estrategia nutricional: Reducción de Vit.A y proteína.
Acción 4. Estrategia nutricional: Introducción de lino en la dieta.
Acción 5. Estrategia genética: Introducción de cerdas York.
Acción 6. Reducción estrés térmico para reducir la heterogeneidad.
Acción 7. Desarrollar una tecnología capaz de clasificar de forma eficaz, económica e immediata, las piezas cárnicas.
Acción 8. Uso de técnicas computacionales avanzadas para optimizar el proceso productivo y la calidad del producto final.
Acción 9. Divulgación del proyecto y sus resultados.
</t>
  </si>
  <si>
    <t xml:space="preserve">Action 1. Genetic strategy: Comparison of the different paternal lines
Action 2. Sexual strategy: Immunocastration of female pigs
Action 3. Nutritional strategy: Reduction of vitamin A and protein
Action 4. Nutritional strategy: Introduction of flax to the diet
Action 5. Genetic strategy: Introduction of York sows
Action 6. Reduction of thermal stress to reduce heterogeneity
Action 7. Develop a technology capable of efficiently, economically and immediately categorising meat items based on their quality characteristics
Action 8. Use of advanced computational techniques to optimise the productive process and quality of the final product
Action 9. Dissemination of the project and its results
</t>
  </si>
  <si>
    <t xml:space="preserve">The main objective of this project is to improve the sensorial and nutritional quality of pork meat, and to ensure its regular and homogenous production throughout the year. Specific actions at the genetic, nutritional and handling levels will be implemented to globally improve the quality of the meat in terms of intramuscular fat content (higher level of infiltration) and of fat composition (higher content of polyunsaturated fat). We will also tackle the integration at the slaughterhouse level of a dynamic technology that enables the inspection and classification of prime matter (based on near-infrared spectroscopy - NIRS).
</t>
  </si>
  <si>
    <t xml:space="preserve">The pig industry faces the important challenge of guaranteeing consistent quality to obtain a product with homogenous and regular characteristics throughout the year. The homogeneity of the product is often compromised by the intrinsic variability of animal farming, as well as by seasonal changes in our territory, with the hot seasons being the most critical due to the thermal stress that animals endure. This thermal stress, aside from its implications for the well-being of the animals, also triggers a reduction in yield and a less homogenous, more seasonal, and more variable production. In recent years, this problem has gained importance due to climate change, especially in vulnerable zones, such as the interior region of Catalonia, rendering it essential for the sector to take measures to mitigate its effects.
One such measure is the segmentation of production at the slaughterhouse level. The classification of the product into categories with different characteristics allows maximisation of the value of the production and guarantees consistent quality for each product segment. Currently, slaughterhouses have technologies that allow the classification of carcasses and primary cuts based on weight and total fat content. This classification is not only useful to establish the price of carcasses at the origin, but also to establish product categories targeted to specific markets. Despite this, there are no other non-destructive technologies that allow the monitoring of quality parameters online. Among these parameters, intramuscular fat content and fatty acid composition are two of the most relevant variables, since they have a direct impact on the organoleptic and nutritional properties of the product.
</t>
  </si>
  <si>
    <t>TRIABE: estrategias de mejora del transporte de terneros lactantes para optimizar el bienestar, la salud y la productividad</t>
  </si>
  <si>
    <t>TRIABE: improvement strategies for the transport of suckling calves to optimise their health, well-being and productivity</t>
  </si>
  <si>
    <t xml:space="preserve">El proyecto tiene principalemte 3 fases: 1) recogida de datos en las 3 empresas que participan: origen, transporte, llegada y a los 14 dias de la llegada; 2) análisis de los datos; 3) definición de los riesgos y diseño del sistema de clasificación (semáforo) en función de los riesgos para desarrollar estrategias a la llegada según el nivel de riesgo detectado.
</t>
  </si>
  <si>
    <t xml:space="preserve">The project is divided into three phases: 1) data collection from the three participating companies: origin, transport, arrival and 14 days after arrival; 2) data analysis; 3) risk definition and development of a classification system (traffic lights) according to the risks in order to develop strategies on arrival based on risk classification.
</t>
  </si>
  <si>
    <t xml:space="preserve">To study the main risk factors (handling, facilities, environment, genetics, etc) that impact the well-being of suckling calves during transportation along the various steps of transportation, , from the farm of origin, through to the market, loading, journey and unloading at the farm or concentration centre.
To identify the main indicators for evaluation of the well-being of suckling calves on their arrival at the farm or concentration centre, as well as of their recuperation during the first few days of stay.
To design a classification system of transportation risk categories (high-, medium-, low-risk), so that handling and sanitary protocols can be applied on arrival based on risk categories.
</t>
  </si>
  <si>
    <t xml:space="preserve">Suckling calves are transported at 14 days of age and 50-60kg in weight from the origin to the fattening farms. Many times, transportation includes travelling through markets and concentration centres. Because of the characteristics of the sucklings (immature immune system, deficient or changing diet, compromised thermoregulation capability) and the transportation conditions (long travel times with stops, mixing of animals from different origins, changes of temperature, long fasting times, etc.), this step of production has a negative impact on their health and well-being. The consequences of the transportation of suckling calves range from a growth delay to death of the weaker animals, or the abuse of drugs (antibiotics) to avoid battling the pathologies resulting from immunodeficiency and the mix of animals. Identification of the main factors affecting the health and well-being of suckling calves during transportation will enable reduction of their impact and a more effective recovery of the animals when they reach their farm of destination. The TRIABE project aims to improve the well-being, health and productivity of suckling calves during transportation, arrival at the farm or concentration centre and the first weeks after arrival. The aim of TRIABE ("choose well" in Catalan) is that the best strategy is chosen on arrival (depending on the transport conditions and well-being of the animals) to improve the health and well-being of suckling calves during their first few days at their destination. The final result will be improved animal growth. To achieve this objective, we will implement the knowledge acquired in national and European research projects.
</t>
  </si>
  <si>
    <t>Instauración de protocolos de trabajo para reducir el uso de antibióticos en granjas de bovino lechero</t>
  </si>
  <si>
    <t>Implementation of working protocols to reduce the use of antibiotics in dairy cow farms</t>
  </si>
  <si>
    <t xml:space="preserve">Acción 1: Propuesta de un protocolo de secado selectivo en vacuno lechero para reducir el uso de antibióticos en las explotaciones.
Tratamientos: 1) Protocolo convencional, 2) Protocolo selectivo íntegro, 3) Protocolo selectivo.
Acción 2: Propuesta de un protocolo preventivo para reducir las infecciones intrauterinas en el postparto
Tratamientos: 1) no se aplicará nada 3 semanas preparto, 2) dos infusiones semanales intravaginales durante las 3 semanas antes del parto que contenga una combinación de probióticos
Acción 3: Valoración del impacto de los protocolos presentados para reducir el uso de los antibióticos en las explotaciones de vacuno lechero sobre la resistencia a los antibióticos
</t>
  </si>
  <si>
    <t xml:space="preserve">Action 1: Design of a selective drying off protocol to reduce the use of antibiotics in farms.
Treatments: 3 groups of animals (Conventional, Whole selective and Selective protocols)
Action 2: Design of a preventive protocol to reduce intrauterine infections during the post-partum period.
Treatments: 1) No treatment 3 weeks before calving. 2) Two intra-vaginal infusions of a probiotic combination each of the three weeks prior to labour.
Action 3: Assessment of the impact of the presented protocols on the reduction of antibiotic use and on the resistance to antibiotics in dairy cow farms.
Treatments: The best working protocols from Actions 1 and 2 will be implemented for 1 year.
</t>
  </si>
  <si>
    <t xml:space="preserve">The main objective of this project is to implement working protocols in dairy farming that will allow for a reduction in the use of antibiotics on farms:
1) Drying off of dairy cows: To create a new working protocol based on monitoring of the animals’ medical history, together with a control analysis of the condition of the mammary gland prior to the drying off.
2) Treatment of intrauterine infections during the post-partum period: To implement preventive practices prior to labour, in order to reduce the risk of post-partum intrauterine infections. As a secondary objective, we aim to assess the impact of the new working protocols on the reduction of antibiotic resistance in farms.
</t>
  </si>
  <si>
    <t xml:space="preserve">Increasing resistance to antibiotics has been confirmed by European health authorities. The use of antibiotics in animal production continues to be in the spotlight as one of the main causes of development and maintenance of such resistance. Among the different actions that can be carried out to reduce the use of antibiotics in animal production, this project will focus on implementing two of those included in the European Union recommendations: prevention of the systematic treatment of dairy cows during the dry period and development of preventive practices (specifically, in post-partum intrauterine pathologies).
</t>
  </si>
  <si>
    <t>Desarrollo de un  panel prototipo de madera contralaminada con madera autócotona para mejorar la construcción de edificios en términos de sostenibilidad</t>
  </si>
  <si>
    <t>Development of a prototype cross-laminated timber panel with local timber to improve the sustainability of building construction</t>
  </si>
  <si>
    <t xml:space="preserve">El proyecto se estructura en diversas actuaciones diferenciadas. Primero se hará la selección del material y estudio de sus propiedades, diseño y desarrollo de las características del futuro prototipo y su fabricación. Después se realizarán las pruebas en el laboratorio de tecnología de la madera del Institut Català de la Fusta y el análisis de los costes de producción.
</t>
  </si>
  <si>
    <t xml:space="preserve">The project is structured in several distinct activities. First, the source material will be selected and studied in terms of properties, design, development and characteristics of the future prototype and its fabrication process. Then, laboratory tests will be performed at the timber technology laboratory of the Institut Català de la Fusta, and the costs of production will be analysed.
</t>
  </si>
  <si>
    <t xml:space="preserve">The objective of the project is to fabricate at least one type of CLT prototype panel. CLT fabrication will increase the competitiveness of the sector, particularly against European competitors. It will diversify production (since sawn timber is mostly used in packaging), and innovate the fabrication of locally sourced timber. CLT fabrication will generate demand for quality sawn timber, thus positively impacting all links of the forest to industry chain. Fabrication of the panel is the first step towards starting a high-capacity manufacturing facility.
</t>
  </si>
  <si>
    <t xml:space="preserve">The project consists of the fabrication of a prototype cross-laminated timber (CLT) panel with timber from Catalan pines, which complies with the upcoming European regulations and is competitive with the panels that are already being fabricated in central European countries. One key point in the development of the project will be the selection of the adhesive that glues the layers together. Adhesives must always comply with the specifications of the European regulations for structural timber.
</t>
  </si>
  <si>
    <t>Sistema integral de limpieza y desinfección en continuo de cintas de transporte de carne</t>
  </si>
  <si>
    <t>Comprehensive, continuous cleaning and disinfection system for meat conveyor belts</t>
  </si>
  <si>
    <t xml:space="preserve">Los dos mecanismos físicos (plasma frío y/o UV) deben acoplarse a las cintas transportadoras y es un reto encontrar la configuración de los equipos que permita el tratamiento correcto (efectuando el barrido de toda la amplitud de la banda). Por lo tanto la instalación de los mismos debe compaginar la ubicación con la efectividad de los procesos. En este aspecto es imprescindible la labor conjunta del equipo investigador de la UAB con los técnicos de Milla Masanas SLU y de las otras empresas participantes en el consorcio.
</t>
  </si>
  <si>
    <t xml:space="preserve">The two physical mechanisms (cold plasma and/or UV) have to be fitted to the meat conveyor belts. The challenge is to identify the equipment configuration that will allow correct treatment (by sweeping the whole conveyor width).
Thus, the equipment installation needs to reconcile its placement with the effectiveness of the process. In this regard, a joint effort of the UAB research team together with Milla Masanas SLU technicians and other participant companies is needed.
</t>
  </si>
  <si>
    <t xml:space="preserve">The main objective of this project is to develop a comprehensive, continuous cleaning and disinfection system for meat conveyor belts.
Thus, a prototype equipment will be designed to significantly reduce contamination of meat conveyor belts in cutting plants during the operating process, so that microbial count in the obtained pieces of meat is lower and the lot variability is reduced.
</t>
  </si>
  <si>
    <t xml:space="preserve">Several procedures will be developed in order to study the best alternatives for drastically reducing microbial contamination in meat conveyor belts of slaughterhouses during the process of meat production.
A prototype equipment will be designed for implementing two physical methods, cold plasma and/or ultraviolet (UV) light, to drastically reduce microbial contamination in meat conveyor belts during meat processing in cutting plants. At the same time, the effectiveness of this innovative system will be tested before its implementation. The effectiveness of continuous disinfection will allow:
- Acquisition of less-contaminated lots with a longer shelf-life, which will contribute to reducing the waste of raw materials and their derivatives
- Reduction in water, energy and disinfection product use, as the cleaning and disinfection operations will be less aggressive.
</t>
  </si>
  <si>
    <t>Eco-llevat: proyecto piloto de producción de una levadura ecológica para la elaboración de vinos espumosos</t>
  </si>
  <si>
    <t>Eco-yeast: pilot project for the production of ecological yeast to elaborate sparkling wines</t>
  </si>
  <si>
    <t xml:space="preserve">Las acciones que se emprenderán en el proyecto son las siguientes:
1. Pruebas piloto a escala de laboratorio optimizando los medios de cultivo y parámetros de crecimiento para cada cepa de levadura a probar.
2. Estudio de la conservación del cultivo en líquido. Se realizarán experiencias de la vida útil de estas cepas de levadura, con diferentes medios y temperaturas de conservación .
3. Escalado de producción a 50L.
4. Aplicación de las levaduras ecológicas en bodega.
5. Valoración final del itinerario de producción de las levaduras ecológicas. Incluirá la validación técnica de la infraestructura y el método utilizado, así como el estudio de viabilidad económica.
</t>
  </si>
  <si>
    <t xml:space="preserve">The following activities are planned for this project:
1. Pilot testing on a laboratory scale, optimisation of the culture environment and the growing parameters for each of the yeast strains to be tested.
2. Study of the culture conservation in liquid. Experiments of the shelf-life will be carried out in different environments and under different conservation temperatures.
3. Scaling up production to 50L.
4. Implementation of ecological yeasts in cellars.
5. Final assessment of the timelines of the ecological yeast production. This will include a technical validation of the infrastructure and method used, as well as a study of its economic sustainability.
</t>
  </si>
  <si>
    <t xml:space="preserve">The main objectives of the project are:
-To differentiate and personalise high-end wines and cava from different cellars through the use of autochthonous yeasts.
-To obtain ecological yeasts of known performance to create biological / ecological wines and cava.
-To increase control over fermentation.
-To improve the concentration of active yeasts to be provided to cellars, in order to allow their immediate industrial application.
</t>
  </si>
  <si>
    <t xml:space="preserve">This project aims to produce ecological yeast for wines and sparkling wines in order to allow companies to differentiate their product through the biodiversity of microorganisms that exist on their plot of land.
At present, the ability of each cellar to isolate and use its own autochthonous yeast is extremely limited in the wine production sector, due to the high costs of obtaining concentrated microbiological cultures produced under optimum conditions. Therefore, the majority of yeast strains used to create wines and sparkling wines (cava) are commercial strains, prepared on a large-scale by oenological product providers. This creates uniform final products, as many producers use the same yeasts. Furthermore, very few of these commercial yeasts are certified as ecological products. Currently, fewer than 5 yeast strains in the market are ecological, all produced outside of Catalonia.
There is, therefore, a need for local ecological yeast. Companies who wish to create ecological wines and cava - in order to improve the qualitative competitiveness in the sector-, cannot create them from autochthonous yeast from their own plot of land expanded using ecological raw materials.
This innovative pilot project aims to cover this need.
</t>
  </si>
  <si>
    <t>Desarrollo de nuevos productos frescos y derivados del calçot de alto valor añadido</t>
  </si>
  <si>
    <t>Development of new fresh and processed calçot products with high added value</t>
  </si>
  <si>
    <t xml:space="preserve">Las acciones previstas en el proyecto son:
(1)  Cultivo pre-comercial en diferentes localidades para testear las nuevas variedades en diferentes condiciones ambientales.
(2)  Estudio del método de conservación adecuado para alargar la vida útil del producto fresco en base a parámetros de calidad (sensorial y nutricional).
(3)  Estudio sobre nuevos métodos de procesado del calçot fresco.
(4)  Desarrollo de nuevos productos de V gama, basados en métodos de cocción del calçot producidos bajo los estándares de la IGP Calçot de Valls.
(5)  Desarrollo de nuevos productos derivados del calçot.
(6)  Aspectos nutricionales del calçot en función de las características intrínsecas del cultivo.
</t>
  </si>
  <si>
    <t xml:space="preserve">The planned project actions are:
(1) Pre-commercial cultivation at several locations to test new varieties in different environments and conditions
(2) Research on the ideal conservation method to lengthen the shelf-life of the fresh product based on quality parameters (sensorial and nutritional)
(3) Research on new processing methods for fresh calçots (alternative physical and chemical treatments for product hygiene)
(4) Development of new processed, cooked and packaged products based on the cooking of calçots of the PGI, Calçot de Valls
(5) Development of new products derived from calçots
(6) Evaluation of nutritional aspects of calçots depending on the intrinsic characteristics of the crop
</t>
  </si>
  <si>
    <t xml:space="preserve">The main objective of the project is to develop new products with high added value from calçots of the Protected Geographical Indication (PGI), Calçot de Valls, to differentiate them from other calçots available on the market, and at the same time, open new avenues of commercialisation that widen the current calçot market, such as exportation and new product development.
</t>
  </si>
  <si>
    <t xml:space="preserve">The aim of the project is to produce high quality calçots that can be easily identified and differentiated from others available on the market. A further aim is to develop new products that increase farm yields. To achieve these results, we have developed a comprehensive strategy that encompasses all stages from seed to processed product, through the field, storage chambers and quality assurance. The agents involved in this project represent the major players in the calçots industry, from both production and research areas.
</t>
  </si>
  <si>
    <t>Aplicación del Pastoreo Racional Voisin para la restauración y mejora de la productividad de pastos en zona de montaña mediterránea</t>
  </si>
  <si>
    <t>Implementation of Voisin’s Rational Grazing to restore and increase the productivity of pastures in Mediterranean mountain zones</t>
  </si>
  <si>
    <t xml:space="preserve">Acción 1: Puesta en marcha de 2 experiencias piloto de PRV en un gradiente representativo de condiciones climáticas de montaña mediterránea.
Acción 2: Seguimiento de los pastos de las dos experiencias piloto para demostrar la aplicación de los parámetros biológicos del PRV.
Acción 3: Proceso participativo para la discusión conjunta entre expertos y ganaderos de las posibilidades y características de la aplicación del PRV en las condiciones sociales y económicas de las explotaciones actuales en montaña mediterránea. Para cada uno de los parques naturales que participan en el grupo operativo se hará una jornada de participación, conducida por un experto y con la participación de ganaderos y técnicos.
</t>
  </si>
  <si>
    <t xml:space="preserve">Action 1: Initiation of two pilot experiments in a representative range of Mediterranean mountain climatic conditions.
Action 2: Monitoring of two pilot experiment pastures to evaluate the implementation of the biological parameters of VRG.
Action 3: Participatory process and joint discussion between experts and farmers. For each of the National Parks that participate in the operational group, a participatory workshop will be organised, conducted by an expert and with the participation of technicians and farmers.
</t>
  </si>
  <si>
    <t xml:space="preserve">To adapt the parameters needed for implementation of Voisin’s Rational Grazing (VRG) to Mediterranean mountain conditions:
1. To evaluate the adaptation of biological parameters to implement VRG for a range of characteristic Mediterranean mountain environmental conditions.
2. To evaluate full-scale implementation of the adaptation of the technical parameters of VRG for Mediterranean mountain conditions.
3. To evaluate adaptation of VRG to Mediterranean mountain socio-economic conditions.
</t>
  </si>
  <si>
    <t xml:space="preserve">The theory of Rational Grazing by Andre Voisin is based on a combination of the knowledge of regrowth ecophysiology of the pastures and of the needs and welfare of the animals.
The main parameter, and the cornerstone of this method, is the optimum length of the rest period of the pasture. The combination of the optimum length of this period and the needs of the animals leads to the 4 Laws of Rational Grazing.
</t>
  </si>
  <si>
    <t>Desarrollo de una nueva línea de yogures y smoothies con ingredientes naturales de fruta y miel</t>
  </si>
  <si>
    <t>Development of a new line of yogurts and smoothies with fruit and honey made with natural ingredients</t>
  </si>
  <si>
    <t xml:space="preserve">Para alcanzar los objetivos del proyecto se deberán diseñar y desarrollar extractos vegetales y de miel, formular un yogur bebible con fruta y/o verdura fresca con la incorporación de los extractos edulcorantes naturales, formular un yogur bebible a partir de estos extractos tanto a nivel de laboratorio como a escala piloto y a escala semi-industrial y finalmente, evaluar la estabilidad y vida útil de los productos desarrollados.
</t>
  </si>
  <si>
    <t xml:space="preserve">To meet the project’s objectives, it will be necessary to design and develop natural plant and honey extracts, as well as the formulation of a yogurt drink with fresh fruit and/or vegetables and with added natural sweeteners. The formulation of a yogurt drink from the mentioned extracts will be carried out both on a laboratory scale as a pilot study and on a semi-industrial scale. Finally, the stability and the shelf-life of the developed products will be evaluated.
</t>
  </si>
  <si>
    <t xml:space="preserve">The general objective is to design and develop a new line of yogurts and smoothies with natural fruit, vegetable and honey ingredients from local markets.
The following specific technical objectives have been set:
-To design and develop extracts of a natural origin that have sweetening properties.
-To evaluate the incorporation of honey as a substitute for added sugars.
-To design and develop a new line of low-fat yogurt drinks with fresh fruits and vegetables, with added natural sweeteners.
-To evaluate the impact of innovative technologies to preserve seasonal fruit.
</t>
  </si>
  <si>
    <t xml:space="preserve">The project involves the design of a new line of low-fat yogurt drinks with blended fresh fruits and/or vegetables, with added natural sweeteners. Thus, a new line of high-quality products with high added value will be obtained. This will improve the competitiveness of the fruits, vegetables and honey of the Terres de Lleida region, integrating them into the agri-food chain through their treatment and processing. This way, they will be used as raw materials for the production of yogurts, while promoting local products.
</t>
  </si>
  <si>
    <t>FI</t>
  </si>
  <si>
    <t>Viljankuivaamon kosteudenpoistoprosessin, energiankäytön ja ohjauksen kehittäminen</t>
  </si>
  <si>
    <t>Development of moisture removal process, energy consumption and control of a grain dryer.</t>
  </si>
  <si>
    <t>Mainland Finland - Rural Development</t>
  </si>
  <si>
    <t xml:space="preserve">1. EIP hakukierros
2. EIP hakukierros
Laitteiston toimitukset
Laitteiston asennus
Laitteiston kalibrointi ja testaus
Käyttökoulutus
Koeajo
Käytännön testaus 2017
Tulosten kerääminen ja analysointi
Kehityskierros 1
Väliarvio
Käytännön testaus 2018
Tulosten kerääminen ja analysointi
Kehityskierros 2
Raportointi
Loppuarvio
</t>
  </si>
  <si>
    <t xml:space="preserve">Installation of equipment
Kalibring and testing the equipment
Training
Test drive
Testing in practise
Collecting and analysing of results
</t>
  </si>
  <si>
    <t xml:space="preserve">Project aims to develop grain drying process in the grain dryer. By implementing new more accurate moisture measurement instruments and process controlling tools to the dryer, it is possible to control the drying process more accurate and reliably. By doing this it is possible to achieve: 1) Energy savings, 2) Time savings, 3) More even quality, 4) Higher level of automation
</t>
  </si>
  <si>
    <t>Biokaasulaitoksesta ravinteita, energiaa ja elinkeinotoimintaa maaseudulle. BioraEE</t>
  </si>
  <si>
    <t>Plant nutrients, energy and industrial and commercial activity for rural areas by a biogas plant</t>
  </si>
  <si>
    <t xml:space="preserve">WP1 keskittyy viljelijöiden lannoitetarpeiden selvittämiseen ja olemassa olevien mädätysjäännöksen jalostusmenetelmien mahdollisuuksiin vastata viljelijöiden tarpeisiin. WP2 keskittyy biokaasulaitoksessa jalostettujen kierrätyslannoitteiden lannoitearvon ja käytännön lannoitustoimien testaamiseen kenttäkokeissa. WP3 arvioidaan, kuinka ravinnekierrot muuttuvat kierrätyslannoitteiden käytön myötä, mitä ympäristöhyötyjä saavutetaan, kannattaako tilojen ottaa kierrätyslannoitteita käyttöönsä ja näin ollen onko niiden tuotanto biokaasulaitokselle kannattavaa. WP4 keskitytään viestintään ja tiedonvaihtoon Suomessa ja Euroopassa, ml. EIP-Agri - verkosto.
</t>
  </si>
  <si>
    <t xml:space="preserve">WP1 figure out what kinds of needs farmers have of organic fertilizers and what kind of processing methods (of decomposition residues of the biogas plant) can be used to meet the needs of farmers. WP2 focus on testing plant nutrient values of processed organic fertilizers (biogas plant) and fertilizing tests in field trials. WP3 estimate how nutrient cycle change through the use of organic fertilizers, what kind of environmental benefits are achieved, is it worth to use organic fertilizers for the farmers and therefore, are the production of organic fertilizers profitable for the biogas plant. WP4 focus on communication and information exchange in Finland and in Europe, incl. EIP-Agri-network.
</t>
  </si>
  <si>
    <t xml:space="preserve">The project focuses on organic fertilizers made of decomposition residues of the biogas plant. Solve what kind of needs farmers have of organic fertilizers. Estimate what kind of environmental and economic changes will come up by using organic fertilizers. Fertilizing tests will be carrying out with the farmers. Networking between the actors in the field is an essential part of the project. Close cooperation between farmers and researchers play a key role.
</t>
  </si>
  <si>
    <t xml:space="preserve">The aim of the Juha Sipiläs goverment program is that half of the livestock manure and community sludge are within the advanced processing by 2025.
</t>
  </si>
  <si>
    <t>Hukkakauran ja muiden rikkakasvien tunnistaminen pienoishelikopterikuvista</t>
  </si>
  <si>
    <t>Identification of common wild oat and other weeds from drone photographs</t>
  </si>
  <si>
    <t xml:space="preserve">Peltoja kuvataan keväällä ja kesä-elokuun vaihteessa jolloin hukkakaura näkyy viljan seasta käyttäen korkean resoluution kameraa ja multispektrikameraa. Kehitetään menetelmiä, joiden avulla kuvat pystytään nopeasti analysoimaan. Kasvien lajispesifisten piirteiden sekä stressioireiden näkymistä kuvissa tutkitaan laboratoriokokeissa talvisin.
</t>
  </si>
  <si>
    <t xml:space="preserve">Fields will be photographed in spring and and in June-July shift when common wild oat shows out among the cereals with a standard high-resolution camera and with a multispectral camera. Automatic identification/picture analysis methods will be developed. The species specific features of plants as well as the possibilities to see plant stress symptoms by imaging will be studied in laboratory experiments in winter time.
</t>
  </si>
  <si>
    <t xml:space="preserve">Identification and localization of weeds, especially common wild oat, in cereal fields, from drone photographs. In addition to the weed identification, drone-based imaging will be used to map the field for stress symptoms in the cultivated plants.
</t>
  </si>
  <si>
    <t xml:space="preserve">Automatic plant identification has been studied in the precision agriculture field (by us and by other research groups) for a long time but the availability of professional-quality drones makes it first time possible to apply the methods in relatively cost-effective way.
</t>
  </si>
  <si>
    <t>Laatukaura</t>
  </si>
  <si>
    <t>Quality oats</t>
  </si>
  <si>
    <t xml:space="preserve">Tavoitteet: 1. Hankkeen päätavoite on tuottaa kustannustehokkaasti korkealaatuista kauraa; 2. Testataan kemikaalittoman termomekaanisen prosessin (autohydrolyysi) soveltuvuus laatukauran tuotannossa syntyvien sivujakeiden prosessointiin. Autohydrolyysin tuotteina syntyy humusta ja vesiliukoinen jae; 3. Selvitetään kenttäkokeilla prosessoidun orgaanisen aineksen kierrätyksen soveltuvuus peltokäyttöön; 4. Vähennetään huolellisella viljan kuivauksella ja lajittelulla sekä oljen keräämisellä pellolta Fusarium -sienten ja hometoksiinien, kasvitautien ja rikkakasvien riskiä, ja 5. Lisätään viljelysmaan orgaanisen aineksen määrää.
</t>
  </si>
  <si>
    <t xml:space="preserve">The project will emphasise co-operation of farms in drying, and benefiting the side products. The aims of the present development project are: 1. to produce high quality oats economically; 2. to test thermomechanical process, which does not need chemicals, in processing side products of oats.  We shall get slow (humus) and fast (liquid) degrading fractions of the side products; 3. to clarify how the slow degrading fraction apply in the fields. We shall mix humus with chalk and ash produced from burning wood. In addition we shall check if the liquid fraction apply to animal feed; 4. to decrease Fusarium fungi, and toxins, plant diseases, and weeds on the fields and 5. to increase organic material in fields.  
</t>
  </si>
  <si>
    <t xml:space="preserve">One hectare of oats produces 8 ton kernels and plant mass together. Straw is produced 4 ton and kernels 4 ton, which produces side products 2.5 ton food quality oats. Rest is side products produces during drying, precleaning and hulling. Until today efficient usage of side stream and the recycle of nutrients back to field have been low. There is a need to develop new technology for the treatment of side products and increase the usage and value of the side products. One promising option is autohydrolysis, thermomechanical process. Autohydrolysis produces humus to fields. A liquid fraction will also be produced in the process. It can be use as e.g. animal feed.
</t>
  </si>
  <si>
    <t>Maatalouden liiketoiminnan kehittäminen älykkäällä data-analytiikalla (MIKÄ DATA)</t>
  </si>
  <si>
    <t>Agricultural business development with intelligent data analytics</t>
  </si>
  <si>
    <t xml:space="preserve">Projektissa on viisi eri työpakettia, jonka kautta aktiviteetteja hallinnoidaan. Data-työpaketissa kerätään ja kehitetään datan linkityksiä toisiinsa. Palvelin-työpaketissa hankitaan ja asennetaan palvelin ja sen ohjelmisto. Palvelu-työpaketissa kehitetään data-analyysipalvelimen palvelua, konseptointia, käyttöliittymää ja ratkaistaan palvelun luovuttaminen hankkeen lopussa. Viestintä-työpaketin tehtävänä on hoitaa kaikki viestintään liittyvät asiat. Koulutus-työpaketissa tehdään koulutusvideoita, joilla voidaan edesauttaa hankkeen tulosten jalkauttamista.
</t>
  </si>
  <si>
    <t xml:space="preserve">The project has five different work packages, through which activities are managed. In the Data work package will be collected data and develop the data linking to each other. In the Server work package will be acquired and installed in the server and its software. In the Service work package will be developed data analysis service, concept design, a user interface and settled by transfer of service at the end of the project. In the Communications work package will be controlled of all matters relating to communications. In the Education work package will be made training videos, which can contribute to the practical implementation of the project results.
</t>
  </si>
  <si>
    <t xml:space="preserve">The project aims to find solutions to agriculture, rapidly increasing data management and through better business situation in agriculture. The aim of the project is to build an intelligent data analysis service, by means of which the farmer can see, for example, satellite images and harvest mapper time series.The aim is also that a farmer would be able to see in service, e.g. variations in soils and nutrient levels (e.g. kalium and phosphorus). The service is being developed in close collaboration with the farmers.
</t>
  </si>
  <si>
    <t>FR</t>
  </si>
  <si>
    <t>Gestion conservatoire des biomasses, des nutriments et de la fertilité des sols dans les petites exploitations familiales de Mayotte et tranfert d'information: Bioferm</t>
  </si>
  <si>
    <t>Management of conservatory of biomasses, nutrients and soil fertility in small famlily farms in Mayotte island and the transfer of information: Biofer</t>
  </si>
  <si>
    <t>Mayotte - Rural Development</t>
  </si>
  <si>
    <t>Mise au point et adaptation d'itinéraires techniques innovants en filières végétales: Innoveg.</t>
  </si>
  <si>
    <t>Development and adaptation of innovative technological itinerary in vegetal sectors: Innoveg</t>
  </si>
  <si>
    <t xml:space="preserve">The project is regestered in the process of the first phase of RITA (2012-2013). It aimes to structure and develop in a sustainable manner mahorian vegetal sectors by intervening at the different stages of the production process until the harvest and the products transfomation. Research-development-background activities were defined after a long process of reflexion and dialogue with whole partners of vegetal sectors in 2014, and respond to needs expressed by farmers and agro-ecology issues.   
</t>
  </si>
  <si>
    <t>Développement durable des filières de ruminants et de volailles à Mayotte: Défi-animal</t>
  </si>
  <si>
    <t>Sustainable development of rinants and poultries sectors in Mayotte island: Défi-animal.</t>
  </si>
  <si>
    <t xml:space="preserve">La recherche et le transfert d"innovation doivent aujourd"hui être orientés vers la promotion d"un modèle d"exploitation d"élevage intensif et rémunérateur, valorisant les ressources produites localement , à faible niveau d"intrant et offrant aux consommateurs les garanties sanitaires exigées par la réglementation.
</t>
  </si>
  <si>
    <t>Coteaux pentus</t>
  </si>
  <si>
    <t>Slopped vineyard</t>
  </si>
  <si>
    <t>Languedoc-Roussillon - Rural Development</t>
  </si>
  <si>
    <t>Innovation muscats</t>
  </si>
  <si>
    <t>Muscat innovation</t>
  </si>
  <si>
    <t xml:space="preserve">Make an inventory of local initiatives. Write a product description (process, analytic profil&amp;hellip;) and describe their commercial results. Benchmarking of similary wines produced in Europe. Make à consummer study in order to define one or several ideotypes of effervescent muscat. And then make mini-vinifications 
</t>
  </si>
  <si>
    <t>Zéro herbicides en cultures pérennes méditerranéennes</t>
  </si>
  <si>
    <t>Zero herbicides in Mediterranean perennial crops</t>
  </si>
  <si>
    <t xml:space="preserve">8 sites expérimentaux ont été mis en place pour évaluer les impacts agronomiques sur la vigne et les vergers, et rechercher les espèces d"enherbement les plus intéressantes pour une installation sous le rang. 2 sites de démonstration sont prévus pour promouvoir les résultats aux agriculteurs.
</t>
  </si>
  <si>
    <t xml:space="preserve">8 experimental fields were set in order to evaluate the agronomic impact of the cover crop on grapevines or trees, and to screen cover crop species that could fit for a under row setting. In addition, 2 demonstration sites are planned to promote the results to farmers. 
</t>
  </si>
  <si>
    <t xml:space="preserve">Because of water pollution, herbicides are on the spot, and farmers are looking for new ways of working without herbicides. The project "Zero herbicides in Mediterranean perennial crops"  aims to evaluate and promote an innovative weed management system, using under row cover crops. Cover crops naturally protect the soil, needs less interventions and therefore save time and money for farmers. 
</t>
  </si>
  <si>
    <t>Patate douce (Ipomea batatas) : culture de diversification en Languedoc-Roussillon</t>
  </si>
  <si>
    <t>Sweet potatoes (Ipomea batatas) in a strategy of agricultural diversification in the Languedoc-Roussillon region</t>
  </si>
  <si>
    <t xml:space="preserve">Sweet potato varieties in different geographical locations with different soil and climat conditions to respond to the hold back criteria:
In the "Pleine de Roussillon", organic culture CENTREX and CIVAMBIO66
the coastal zone of the "Hérault", organic by the CEHM
In the "Cévennes" on two parcels in rotation with "sweet" onion nurseries on two types of soil (schists and sandy loam).
Observations: production yield (Tons/ha), compairison of organoleptic quality, brewery quality, measuring of the quantity of irrigation water, quntity of fertilizers, phytosanitary conditions..., commercial quantities for the different buyer sectors
</t>
  </si>
  <si>
    <t>Système  innovant de conduite des grandes cultures avec des légumineuses</t>
  </si>
  <si>
    <t>Innovative control system of arable crop with leguminous crop</t>
  </si>
  <si>
    <t xml:space="preserve">2 sites sont mis en place, un dans l"Hérault en conditions sèches et un dans le Gard en condition d"excés d"eau. Les rotations incluant des légumineuses (pois chiche) sont testées dans l"Hérault. Sur la parcelle du Gard l"essai porte sur des semis de blé dur sous couvert constant de légumineuses. Les deux sites font l"objet de journées techniques avec des agriculteurs. 
</t>
  </si>
  <si>
    <t xml:space="preserve">2 experimental fiels were set in order to evaluate the agronomic impact of te drought in Herault and water excess in Gard. Rotations system with chick peas are tested in Herault. Seeding system with permanent cover of leguminous crop is tested in Gard. The 2 sites are planned to promote the resultas to farmers. 
</t>
  </si>
  <si>
    <t xml:space="preserve">Arable crops of the Languedoc region present simple shorts rotations, often cereals, which generate a high parasitic pressure, higher farm inputs and a diminution of the final production. The introduction of another family allows to break the cultural cycle. This life-size plot network is testing, in low soil potential situations, crops systems including leguminous, sparing inputs, and without irrigation to measure : (i) the technical feasibility, (ii) the needed inputs : fuel, fertilizer, phytosanitary products, (iii) the technical and economical performance : mechanization and time advantages.
</t>
  </si>
  <si>
    <t>Conservation des vins blancs et rosé du Languedoc Roussillon (Conservin)</t>
  </si>
  <si>
    <t>White and Rosé wines ageing in Languedoc Roussillon (Conservin)</t>
  </si>
  <si>
    <t xml:space="preserve">1- Evaluation of the intrinsec oxidability of grape varieties mainly used for the production of white and rosé wines in the Languedoc area, and study of its modulation throughout fertilization or irrigation
2- Evaluation of the effect of enological process on the evalution of the wine profile (aroma, color, sensoy)
3- Evaluation of the temperature and oxygene dissolution in the wine during their transfert and storage
4- Technical and economical investigation of alternative means to have fresh wines during summer : delayed fermentation vs. cold conservation
</t>
  </si>
  <si>
    <t>Valoriser les Potentiels céréaliers en climat méditerranéen.</t>
  </si>
  <si>
    <t>Enhance the pootential of production of cereals under mediterraneen climate</t>
  </si>
  <si>
    <t xml:space="preserve">Forecast in real time the water supply, in nitrogen and the growth of wheat in a plot of land. Forecast the evolution of the potential  yield of a wheat field during the year and the final agricultural yield(efficiency). The forecasts are made by tools CHN and GARICC and validated or propped up by simple indicators. Inform the farmer regularly and guide the adjustment of the nitrogenous fertilization and the irrigation. Build the method with the farmers and the technical consultants.
</t>
  </si>
  <si>
    <t>Techniques innovantes de protection des exploitations agricoles contre les étourneaux sansonnets dans la Manche</t>
  </si>
  <si>
    <t>Innovative techniques for protecting agricultural holdings against starlings in the Department of Manche in Normandy</t>
  </si>
  <si>
    <t>Basse-Normandie - Rural Development</t>
  </si>
  <si>
    <t>ROBUSTAGNO</t>
  </si>
  <si>
    <t>Midi-Pyrénées - Rural Development</t>
  </si>
  <si>
    <t xml:space="preserve">Midi-Pyrénées : 1ère région ovine française. Un manque de production par rapport au marché : 40% de la viande consommée en Franbce est produit sur le territoire. Un taux de mortalité trop élevé (15% en moyenne) dans les élevages et une forte hétérogénéité de résultats entre élevages. Un revenu agricole dans la moyenne basse. une attente sociétale sur un meilleure survie des agneaux. des études scientifiques montrent 70 % de lma mortalité agneau survient dans les 7 premiers jours de vie. conslusion : travailler sur la robustesse à la naissance. rechercher les solutions dans les élevages qui obtiennent de bons résultats. apporter une analyse scioentifique et tester la reproductibilité des innovations ainsi découvertes.
</t>
  </si>
  <si>
    <t xml:space="preserve">ce projet présente la particularité de comporter une première phase de recherche des solutions innovantes à la fois dans la shpère scientifique mais aussi et surtout dans les exploitations agricoles. C"est pourquoi nous ne connaissons pas à ce jour les pratiques utiles. ces pratiques sont attendues en phase 2 du projet en fin de deuxième année (2017).
</t>
  </si>
  <si>
    <t>Des Arbonovateurs pour la résilience en arboriculture et des arboriculteurs fiers de leur métier.</t>
  </si>
  <si>
    <t>Arbonovateurs for resilience in fruit growing and fruits growers take pride in their craft.</t>
  </si>
  <si>
    <t xml:space="preserve">Le volet eau correspond à la mise en place au Cefel et au sein du groupe ArboNovateur  de différents systèmes d’irrigation et d’outils d’aides à la décision . Le volet air correspond a une  expérimentation pour acquérir une méthode d’adaptation du volume de pulvérisation au volume du végétal pour limiter les dérives et l’impact sur l’environnement. Enfin  le Groupe Opérationnels  construit une stratégie de communication auprès des acteurs de la société au niveau local.   La Chambre d’Agriculture de Tarn et Garonne  assure l’animation et l’utilisation d’outils d’aides à la décision.
</t>
  </si>
  <si>
    <t xml:space="preserve">The water component is the establishment by the Cefel and the ArboNovateur group of different irrigation systems and aid decision tools. The air damper corresponds to an experiment to acquire a method for adapting the spray volume to the volume of the plant ,and to limit drift on environmental impact. Finally, the Operational Group is building a communication strategy with the company"s local actors. The Chambre d"Agriculture de Tarn et Garonne manages and using aid decision tools.
</t>
  </si>
  <si>
    <t xml:space="preserve">1. The quantitative water management of orchards in the territory is a strong issue for the  different players on a deficit basin in dry periods.
2. The issue of pesticides in the air, in a territory where  orchards concentration is very important (with strong social issue identified by the different partners, growers, research, economic operators) requires  solutions that can radically change the current situation.
3. The perception of fruit farmer profession by  the territory"s society  is  a strong problem that requires an innovative approach.
</t>
  </si>
  <si>
    <t xml:space="preserve">Les comptes départementaux de la branche agricole sont dominés par les fruits et légumes (environ 50%). Il s’avère primordial pour le territoire du Tarn-et-Garonne  de maintenir la production et les résultats économiques des exploitations arboricoles tout en anticipant les adaptations de pratiques afin de répondre aux enjeux environnementaux, de société et  de marché. De plus le Tarn et Garonne regroupe les principaux opérateurs de la filière fruits et il est le lieu idéal pour réfléchir à de nouveaux moyens de communication auprès de la société.
</t>
  </si>
  <si>
    <t>DIAL</t>
  </si>
  <si>
    <t xml:space="preserve">This project aims to put in place an innovative device of dialog between partners that contribute to develop the innovative and agro-ecological practises carried out by farmers of the Southern Aveyron. On the other hand, it aims to foster the emergence, design and development of Local Agro-ecological innovations on the basis of a first thematic : "livestock feed autonomy".
</t>
  </si>
  <si>
    <t xml:space="preserve"> Des liens avec la recherche agronomique ou zootechnique ont été développés depuis plusieurs années sur le territoire du sud aveyron mais les actions de recherche n"ont pas toujours été coordonnées. Les acquis de ces travaux passonés ont rarement été partagés et valorisés collectivement. Face à l"émergence de l"agroécologie et à la nécessité de partager les différentes expériences menées sur le territoire, il est indispensable de favoriser les échanges et synergies entre la production, le développement et la recherche pour créer des innovaitons pertinentes et largement adoptées. 
</t>
  </si>
  <si>
    <t>EVALUATION DE METHODES ALTERNATIVES de DESHERBAGE EN MARAICHAGE</t>
  </si>
  <si>
    <t>EVALUATION OF ALTERNATIVE (ORGANIC) WEEDING METHODS DIFFERENT VEGETABLES (artichoke, carrots, onion, asparagus…)</t>
  </si>
  <si>
    <t xml:space="preserve">* Proposal of new efficient ecologically acceptable weedcontrol technics with less inputs of (pesticides, water, fertilizers etc.to replace "classical" chemical herbicides.  
* Validation for each weedcommunity concerned (has to identified) of the best solution between: (biodegradable plastic) mulching, fals seedbed, solarization, herbicides in the "Biocontrol" category, mecanical weedcontrol...  
* Adaptation of tachnical directions to limit the impact of weeds on the culture (irrigation, fertilization...)                                                                                 
</t>
  </si>
  <si>
    <t>Captrap Arbo</t>
  </si>
  <si>
    <t xml:space="preserve">Travail sur 3 lépidoptères: Carpocapse de la pomme, Tordeuse orientale du pêcher et carpocapse du châtaigner. Comparaison de piégeage avec les pièges de références. Etude de la fréquence de battement d"ailes spécifique de chacune des espèces.
</t>
  </si>
  <si>
    <t xml:space="preserve">Work on 3 Lepidoptera: Codling moth, Oriental fruit moth and codling chestnut. trapping comparison with the reference traps. Study of the beat frequency of specific wings of each species.
</t>
  </si>
  <si>
    <t xml:space="preserve">Monitoring in orchards Lepidoptera population dynamics is the basis of the struggles of reasoning strategies. Currently these are made followed with traps whose statements are at best weekly by an operator. The project objective is to participate in the adaptation of an automatic trap for the main pests of fruit trees. Trapping readings will be transmitted by radio (SigFox) and made available on an Internet platform.
</t>
  </si>
  <si>
    <t>Implantation de parcelles de démonstration de culture de guayule (Parthenium argentatum) en Languedoc-Roussillon (acronyme GUAYUL-LR)</t>
  </si>
  <si>
    <t>Implementation of guayule (Parthenium argentatum)  demonstration fields in Languedoc-Roussillon region</t>
  </si>
  <si>
    <t xml:space="preserve">1/Field guayule trials on four locations for different climatic conditions ,types of soil on former vine land
2/ Transfert Cirad expertise on guayule cultivation to farmers
3/demonstrate the interest of the crop to reduce soil erosion et risks of fires
4/seeds production for potential extension
5/supply with guayule biomass an extraction plant 6/study the feasability of a new crops in the region LR
</t>
  </si>
  <si>
    <t>Les taillis à courte rotation sont-ils une solution dans les futures bioraffineries régionales ?</t>
  </si>
  <si>
    <t>Are short rotation coppice a solution in future regional biorefineries ?</t>
  </si>
  <si>
    <t>Optimisation des itinéraires techniques d'entretien du sol en viticulture biologique pour réduire les coûts de production et la consommation en carburant</t>
  </si>
  <si>
    <t>Optimization of tillage in organic viticulture to reduce production costs and fuel consumption</t>
  </si>
  <si>
    <t>PROGRAILIVE</t>
  </si>
  <si>
    <t>Bretagne - Rural Development</t>
  </si>
  <si>
    <t xml:space="preserve">Pour augmenter et sécuriser la production du pois, du lupin et de la féverole, les partenaires du projet ont décidé, collectivement, de :
Sérier les déterminants au déploiement de ces cultures en suivant des pratiques agricoles ;
Dévérouiller le déploiement de ces cultures en expérimentant et testant plusieurs solutions chez : des stations expérimentales,des  agriculteurs, des lycées
Diagnostiquer, comprendre et proposer des solutions face à la problématique des maladies ;
Optimiser la culture du lupin en limitant le salissement de la parcelle par les adventices
Etudier et suivre les populations des ravageurs et auxiliaires des cultures de pois, lupins et féveroles.
</t>
  </si>
  <si>
    <t xml:space="preserve">To secure and increase the production of Peas, Lupine and Faba bean the partners of the PROGRAILIVE projet have decided  :
to select the best practises to increase the production of leguminous ;
To overcome the problems in leguminous production by testing with farmers, on experimental farms and agriculture schools the best solutions to produce leguminous grains ;
To diagnostic and understand the problems and to be able to propose a solution to the deseases specifics to this cultures ;
To optimise Lupine production by weed control using mixed crops  ;
Study the population of pests and auxiliary insects on Pea, Lupine and Faba Bean.
</t>
  </si>
  <si>
    <t xml:space="preserve">The target of the project PROGRAILIVE is to secure and increase the production of leguminous grains for the breeding in the west of France (Brittany and Pays de la Loire). 
We have chosen for this project to experiment with three grains : Pea, Lupine and Faba Bean to increase the protein self-sufficiency for farmers.
This project was based on the farmers requests and is based on experimenting on farmsteds using mixed crops (cereal and leguminous).
</t>
  </si>
  <si>
    <t>4AGEPROD</t>
  </si>
  <si>
    <t xml:space="preserve">Pour sécuriser la culture de mélanges fourragers et prolonger la productivité des prairies temporaires, les partenaires ont décidé de :
Se fédérer autour d"un objectif et des protocoles expérimentaux partagés ;
Tester dans l"ouest de la France différents mélanges fourragers et évaluer l"intérêt d"une récolte précoce sur leur valeur alimentaire ;
Implanter une luzernière productive dès la 1ère année et conserver la récolte par voie humide pour limiter les pertes ;
Optimiser le pâturage pour prolonger la productivité des prairies temporaires ;
Mutualiser les résultats et élaborer des itinéraires riches en protéines végétales.
</t>
  </si>
  <si>
    <t xml:space="preserve">To secure the hay and silage production with high level contents of protein and productivity of pasturages, the partners of 4AGEPROD project decided :
to work together with the same protocole ;
to evaluate the interest of early harvest for feed quality (proteine rate and assimilation) ;
to be able to harvest Alfa Alfa in the first year of sowing and turning it in to silage to reduce the loss ;
to find the solutions to optimize the duration of pastures ;
sharing knowledge to increase proteine self sufficienty.
</t>
  </si>
  <si>
    <t xml:space="preserve">The objectives of the project 4AGEPROD is to expirent under diffrent climatic conditions in the west of France several technical ways to produce Alfa-Alfa hay and silage, and the associations of cereals-leguminous and grass-leguminous. The most interesting on the hightest proteine level point of view will be evaluated on the cattle.
Under the content of this project the partners will try to find tools to enable them to conserve the productivity and duration of pasturages.
</t>
  </si>
  <si>
    <t>Compétitivité en élevage laitier : optimisation du coût alimentaire</t>
  </si>
  <si>
    <t>Optimization of food cost to improve dairy farming competitiveness</t>
  </si>
  <si>
    <t xml:space="preserve">Etude portant sur les pertes de fourrage : à la récolte (intégrant les évolutions des chantiers d"ensilage en terme de débit de chantier), au silo (quantification des pertes), à l"animal (rations trop riches en énergie), optimisation ration : qualité fourrage, intérêt des technologies embarquées, concentration énergie dans l"alimentation, groupe de calcul avec suivi de 3 CUMA tout au long du projet, vulgarisation : fiches, évènements, journée technique
</t>
  </si>
  <si>
    <t xml:space="preserve">Study on the loss of forage: at the harvest (including the evolutions of the silage yards in terms of site flow), the silo (quantification of losses), the animal (rations too rich in energy),  optimization ration: quality forage, interest of embedded technologies, concentration energy in the food, calculation group with follow-up of 3 CUMA throughout the project, extension: fact sheets, events, technical day
</t>
  </si>
  <si>
    <t xml:space="preserve">The aim of this project is to provide and disseminate references to optimize the food cost in livestock systems in order to increase competitiveness. The food cost represents a major lever for improving both competitiveness and the maintenance of farms. Innovative methods and equipement will be tested on corn silage. It will be based on 34 groups of CUMA (Cooperative for the use of agricultural equipment) located in the departments of Calvados, Manche and Orne, who will share their practices of rations and costs. Follow-up of three CUMA groups is planned along the project.
</t>
  </si>
  <si>
    <t>Equi-Pature Normandie</t>
  </si>
  <si>
    <t>Horse grazing - Normandy</t>
  </si>
  <si>
    <t xml:space="preserve">Sur quatre structures pilotes, les activités prévues se divisent en quatre parties. Conduite de pâturage : étude sur la quantité et la qualité de l’herbe, sur l’entretien des prairies. Vermifugation : étude sur traitement ciblé, sur la prévention sanitaire, sur la limitation des matières actives dans les parcelles. Bien-être des animaux : mesures selon critère alimentation, logement, santé, comportement et relation à l’homme. Etude des coûts : approche analytique des charges alimentaires et du coût des pratiques de vermifugation. 
</t>
  </si>
  <si>
    <t xml:space="preserve">Four pilot structures will be involved in the project. The planned activities are divided into four parts. Grazing management: a detailed study on quality and quantity, on the maintenance of grasslands will be carried out. Deworming: the project will explore targeted therapy, health prevention and limitation of active ingredients in plots. Animal welfare: measures according to nutrition, housing, health, behavior and relationship to humans. Cost study: analytical approach of food and deworming costs.
</t>
  </si>
  <si>
    <t xml:space="preserve">The goal of this project is to experiment in horses farm new grassland management practices helping to improve the fodder autonomy. A careful use of deworming and tools helping to measure well-being of horses will be developped. An assessment study on economic impacts oh thses new practices will be carried.
</t>
  </si>
  <si>
    <t>INFINYLEV : INnovation dans la FIlière laitière par le développement de l’utilisation de souches du terroir et une nouvelle conception du sYstème d’utilisation des LEVains</t>
  </si>
  <si>
    <t>Innovation in the dairy industry through the development of the use of local strains, new conception of the system of use of lactic starter</t>
  </si>
  <si>
    <t>GESTIphyto- Gestion innovante du risque phytosanitaire en cultures légumières</t>
  </si>
  <si>
    <t>Innovative phytosanitary risk management in vegetable crops</t>
  </si>
  <si>
    <t>PREVQUAT-PLAN - Prévention et gestion du risque "ammonium quartenaire" en production légumière en Normandie</t>
  </si>
  <si>
    <t>PREVQUAT-PLAN - Quaternary Ammonium : prevention and risk management in vegetable production in Normandy</t>
  </si>
  <si>
    <t xml:space="preserve">The project aims to bring solutions to face a challenge with residue detection risk in vegetables of a group of molecules originating from the chemical industry: quaternary ammoniums. The European Food Safety Authority notified detections at the limit of the maximum regulated levels. Effects on human health are suspected. The project aims to adapt to regulatory changes, to identify sources of contamination, to foster interactions between producers and analytical laboratories for effective monitoring, to raise awareness among industry stakeholders with sharing safe and controlled practices. 
</t>
  </si>
  <si>
    <t>PATATASS - Evaluation du potentiel technico-économique d'intégration de la culture de la patate douce dans les systèmes agrobiologiques maraîchers et légumiers de Basse-Normandie</t>
  </si>
  <si>
    <t>Evaluation of technical and economic potential for the integration of sweet potato crop in agrobiological and vegetable systems</t>
  </si>
  <si>
    <t xml:space="preserve">Vegetable growers are showing increasing interest in the diversification of crops, particularly for sweet potatoes. This rustic, exotic plant, greatly appreciated by consumers is cultivable in temperate zones thanks to genetic selection and breeding work carried out. It therefore appears interesting in the context of diversification, both with vegetables and market gardeners. Introducing this new crop in Normandy vegetable rotations would allow producers to increase their economic performance and their agro-ecological efficiency (plant breaking in the rotation breaking the cycle of some pests).
</t>
  </si>
  <si>
    <t>Poires et poiré : étude des variétés, des modes de conduite de verger et des techniques de transformation</t>
  </si>
  <si>
    <t>Pears and perry: study of varieties, growing system of orchards and processing techniques</t>
  </si>
  <si>
    <t>Le dégorgement des cidres et poirés en prise de mousse naturelle en bouteille</t>
  </si>
  <si>
    <t>Disgorging process of ciders and perry in bottled natural foam taking</t>
  </si>
  <si>
    <t xml:space="preserve">Development of the "Méthode Normande", assessment of disgorgement on cider and young perry, evaluation of disgorgement in alternative to finishing treatments 
</t>
  </si>
  <si>
    <t>Etude d'un nouveau protocole d'élaboration des Pommeau de Normandie</t>
  </si>
  <si>
    <t>Study of a new protocol for the development of Pommeau de Normandie</t>
  </si>
  <si>
    <t>Plateforme numérique expérimentale LoRa en agriculture</t>
  </si>
  <si>
    <t>Experimental digital platform LoRa in agriculture</t>
  </si>
  <si>
    <t xml:space="preserve">Actions :
- Définition des cas d"usage (consommation eau, électricité, sécurité des locaux, suivi des animaux, capteurs dans les cultures), autres applications et benchmark
- Installation d"une infrastructure pilote : rédaction du cahier des charges, recherche de solutions techniques
- Expérimentation de solutions innovantes : en fonction des cas d"usage identifiés, création de capteurs et d"outils prototype, mise en expérimentation (applications Smartphone, alerte sms...)
- Mise en forme et valorisation des données
- Diffusion des résultats (solutions), définition des conditions de généralisation sur un territoire.
</t>
  </si>
  <si>
    <t xml:space="preserve">Identify different cases of implementation (water consumption, electricity, security of premises, animal tracking, sensors in cultures), other applications, benchmark, installation of a pilot infrastructure: writing specifications, technical solutions,
Experimentation innovative solutions based on cases of implementation, creation of sensors and prototype tools, setting experiment (Applications, sms alert ...),
Data formatting,
Dissemination of results (solutions), definition of sucess factor 
</t>
  </si>
  <si>
    <t xml:space="preserve">The project’s goal is creating a digital platform in an agricultural experimental farm. A digital network allowing communication with connected objects by narrowband radio to Internet will be implemented. It will connect specific sensors to agriculture over long distances (10 km) from an antenna. Next step would be to create sensors and various digital tools to facilitate the conduct of plant and animal production. This decision-making tool will allow a greater responsiveness, less arduous and more secure farms in the food monitoring, health, reproduction, fertilization ...
</t>
  </si>
  <si>
    <t>Résilience Lait - résilience socio-économique des exploitations laitières normandes</t>
  </si>
  <si>
    <t>Socio-economic resilience of Norman dairy farming</t>
  </si>
  <si>
    <t xml:space="preserve">This project is a part of "Eurodiary", a new international network to increase the economic, social and environmental sustainability of dairy farming in Europe, at a time of unprecedented challenge for the sector. It will foster the development and dissemination of practice-based innovation in dairy farming, targeting key sustainability issues following teh abolition of milk quotas : resource efficiency and the integration of milk production with biodiversity objectives. In the Normandy region, farmer-driven ‘Operational Groups’ will come together to target specific problems or opportunities for the dairy sector. 
</t>
  </si>
  <si>
    <t>Filière lait Mont-Blanc : éleveurs et transformateurs en synergie pour un projet commun</t>
  </si>
  <si>
    <t>Mont-Blanc milk chain  : breeders and processors act together for a common project</t>
  </si>
  <si>
    <t xml:space="preserve">Etude sur la saisonnalité de la production pour répondre aux besoins additionnels de la laiterie : étude de faisabilité auprès des producteurs, analyse de la flexibilité, évaluation des conditions de mise en ceuvre et des modalités d’adaptation, contractualisation, accompagnement du changement dans les exploitations. Facilitation et capitalisation des interrelations dans la filière avec la mise en place d"un Groupe Opérationnel. 
</t>
  </si>
  <si>
    <t xml:space="preserve">Study on the seasonality of production in order to meet the additional needs of the dairy: feasibility study with producers, analysis of flexibility, assessment of implementation conditions and adaptation modalities, establishing relation, change management on farms. Facilitation and capitalization of the interrelationships in the sector with the setting up of an Operational Group.
</t>
  </si>
  <si>
    <t xml:space="preserve">The abolition of milk quota involves the disruption for producers, price cuts, and the disappearance of the role of the State as matchmaker. In this light, the project aims to work on the seasonality of production in order to be in line with the needs of the dairy company Mont Blanc. The development of its marketing projects results in a 50% increase in milk requirements over three years, with a different seasonality. It will also involve building new links within the sector between the Producers" Organization, a new entity in the landscape of actors in the sector and the dairy.
</t>
  </si>
  <si>
    <t>Maîtrise de la salmonellose en élevage bovin laitier</t>
  </si>
  <si>
    <t>Control of salmonellosis in dairy farming</t>
  </si>
  <si>
    <t xml:space="preserve">Mise en place d"un protocole pour évaluer l"efficacité des mesures de contrôle au sein des 30 cheptels, constitution de 3 groupes afin de tester 3 stratégies de lutte différentes : 1er groupe : mesures sanitaires, 2ème groupe : mesures sanitaires + vaccination, 3ème groupe : mesures sanitaires + complémentation par additifs alimentaires (levures), évaluation des protocoles : comparaison des excrétions, de la contamination de l"environnement des élevages, impact clinique 
</t>
  </si>
  <si>
    <t xml:space="preserve">Establishment of a protocol to assess the effectiveness of control measures within the 30 herds, constitution of 3 groups to test 3 different control strategies: 1st group: sanitary measures, 2nd group: sanitary measures + vaccination, 3rd Group: health measures + supplementation by food additives (yeasts), evaluation of protocols: comparison of excretions, contamination of the environment of livestock, clinical impact
</t>
  </si>
  <si>
    <t>Production et diffusion de références et d'innovation pour la viabilité du maraîchage biologique en Normandie</t>
  </si>
  <si>
    <t>References for sustainability of organic farming in Normandy</t>
  </si>
  <si>
    <t xml:space="preserve">Organic market gardening is growing in Normandy, involving 70 farms in the Calvados, Manche and Orne departements. Market gardeners face some challenges : technical, technical-economic, cash, arduousness and optimization of working times. A technical reference guide made with 31 farms in 2015, based on data from 2013, made possible to capitalize data and clarify the producers" difficulties and potentialities. This work confirmed the need for decision support tools and for innovation. This project aims to identify the margins of progress, which is the key value for this sector. 
</t>
  </si>
  <si>
    <t>DY+ : Optimisation de l’utilisation digestive des aliments par les animaux</t>
  </si>
  <si>
    <t>DY+ : Increase digestibility for animals</t>
  </si>
  <si>
    <t>Pays de la Loire - Rural Development</t>
  </si>
  <si>
    <t xml:space="preserve">Pour améliorer l"efficacité alimentaire protéique des élevages, les partenaires du projet ont décidé, de :
Faire un état des lieux des pratiques ;
Quantifier le niveau de consommation de matière azotée par les animaux d"élevages ;
Tester en laboratoire puis en élevages, des techniques innovantes de préparation des aliments pour obtenir une meilleure utilisation de la fraction protéique ;
Développer des outils de pilotage de l"alimentation azotée des élevages ;
Elaborer des schémas de production intégrant ces nouvelles connaissances.
Les partenaires ont aussi prévu de travailler sur des leviers techniques spécifiques aux 3 espèces d"animaux d"élevages ciblées dans le cadre du projet
</t>
  </si>
  <si>
    <t xml:space="preserve">To better the efficiency of protein assimilation in breeding the partners of  DY+ project decided :
make inventories of practical experiences ;
qualify the level of protein consumed in breeding farms ;
to test in laboratories and breeding farms the diffrent technical innovation of preparing feed for better assimilation ;
to develope new control systems to adjust the right quantity of feed intake according to the animal"s requirements;
to adapt the technical production to this knew knowledge.
This will be under going for the three species.
</t>
  </si>
  <si>
    <t xml:space="preserve">The target  DY+ is to increase the assimilation of protein for husbandry in west of France. This project target three species : pigs, poultry and cattle. 
</t>
  </si>
  <si>
    <t>TERUNIC : étude sociale, environnementale, micro macro économiques de l’impact de la mise en place de solutions augmentant l’autonomie protéique</t>
  </si>
  <si>
    <t>TERUNIC : TErritory Economical, the Right Understanding</t>
  </si>
  <si>
    <t xml:space="preserve">Pour choisir les bons leviers à développer permettant d"augmenter l"autonomie protéique, les partenaires du projet TERUnic ont décidé, collectivement, de :
Suivre les pratiques des éleveurs ayant une bonne autonomie protéique ;
Recenser tous les leviers en s"appuyant sur les travaux de l"ensemble du programme SOS PROTEIN et sur les données des partenaires ;
Modéliser la mise en oeuvre de leviers permettant de tendre vers plus d"autonomie protéique à différentes échelles : exploitation, territoire, filière.
</t>
  </si>
  <si>
    <t xml:space="preserve">To choose the right tools to increase protein self sufficiency, the partners of the  TERUnic project decided :
to follow the breeders who have already a high protein self sufficiency level ;
to collect the knowledge and data of the global SOS PROTEIN from all partners ;
to model a higher development of protein self-sufficiency, from the farmstead to the territory and the value chain.
</t>
  </si>
  <si>
    <t xml:space="preserve">The objective of  TERUnic is to understand from the farmstead to the territory the economical and technical impact of increasing the production of protein crops for breeding. To answer this question the partners have choosen to gather different knowledge concerning economics and agronomy.
</t>
  </si>
  <si>
    <t>Aronia et autres superfruits bio en région Centre Val de Loire</t>
  </si>
  <si>
    <t>The Aronia project and the other organic superfruits in region Centre Val  de Loire</t>
  </si>
  <si>
    <t>Centre - Rural Development</t>
  </si>
  <si>
    <t xml:space="preserve">The objective of this project is to build a new production and food promotion channel for a new range of small organic fruits in Centre Val de Loire area. To produce it will be necessary to appraise the selected varieties and starting from international references (Canada, Germany, Poland) to transpose and adjust cultivation management and way of collection to the context of our area. The different small fruits will be analysed. With the food transformation partners’ support the upgrade of these small fruits will be studied in different organic recipes (jam, compote, fruit juice and pastry).
</t>
  </si>
  <si>
    <t xml:space="preserve">Pour les producteurs, il s"agit d"une diversification pour compenser une baisse de leur activité d"origine qui s"appuie sur le développement d"innovations. L"analyse du contexte met en évidence une absence de production d"une gamme de petits fruits qui sont par ailleurs produits et en plein développement dans plusieurs pays (Canada, Allemagne, Pologne, Suisse), Le développement en France de la demande de produit bio et de nouveautés alimentaires dans les filières spécialisées, Ces critères laissent percevoir une opportunité de développement et de valorisation des produits sur des circuits courts. La rencontre avec des transformateurs alimentaires de proximité a mis en lumière une convergence d"intérêt, Eux même sont à la recherche d"innovations de produits avec un intérêt marqué sur les produits procurant du bien être. La mise au point de nouveaux produits alimentaires avec des petits fruits riches en différents composés tel que des vitamines, anti oxydants... répond à des besoins exprimés par les consommateurs bio ouverts à la nouveauté. La rencontre et les echanges entre ces deux groupe professionnels (producteurs et transformateurs) sur cette volonté  d"innover est à l"origine de ce partenariat
</t>
  </si>
  <si>
    <t>Vignoble 2.0</t>
  </si>
  <si>
    <t>Vineyard 2.0</t>
  </si>
  <si>
    <t xml:space="preserve">Le projet s"articule autour de trois thèmes liés aux nouvelles technologies : la connaissance et la valorisation de l"hétérogénéité des parcelles, les systèmes d"aide à la conduite et de guidage, la robotique.
En fonction du niveau de maturité technologique des solutions proposées par les firmes, les activités du projet seront déclinées de la manière suivante :
    - test et évaluation technico-économique
    - démonstration
    - mise en oeuvre chez les vignerons du groupe opérationnel
    - valorisation des données.
</t>
  </si>
  <si>
    <t xml:space="preserve">The project is focused on three new-technologies related thematics : parcel monitoring and mapping, semi-autonomous or assisted driving, robotics.
Depending on the maturity of the techonology, the project will assess them through:
    - testing commercial propositions
    - demonstration
    - evaluation by the farmers of the Operationnal Group. 
</t>
  </si>
  <si>
    <t xml:space="preserve">The aim of the project is to test new technologies in the vineyard to be able to identify their assets and their drawbacks, but also to facilitate their dissemination when they are relevant.
This project is also about consolidating the relationships with SME providing new technologies in order to better meet the consumers’ needs.
We expect the following results:
- A better use of inputs
- A better competitiveness of vine farms
- Better work conditions
- To reinforce the attractiveness of the profession
</t>
  </si>
  <si>
    <t>PAQT</t>
  </si>
  <si>
    <t xml:space="preserve">
Ce projet se compose en 6 lots de travail :
- Accompagnement des changements des pratiques agricoles (extension et harmonisation des démarches d’innovation mises en place dans la coopérative sur l’ensemble de ses secteurs d’activité : grandes cultures et plantes pérennes)
- Construire et partager une vision stratégique d’innovation portée par les adhérents et les salariés de la coopérative
- Co-construction des critères de qualité avec les acteurs du territoire
- Co-construction des critères qualité (analyse croisée acteurs des filières / consommateurs)
- Définir une stratégie d’innovation pour le territoire
- Construction d’une méthodologie pour la démarche de qualité totale
</t>
  </si>
  <si>
    <t>Eleveur de porcs, structures de développement et de recherche: Laboratoire de la triple performance et de l’innovation en élevage porcin</t>
  </si>
  <si>
    <t>Pig farmers, development and research structures:   Triple performance laboratories in pig farming</t>
  </si>
  <si>
    <t xml:space="preserve">Les exploitations familiales d’élevage de porcs en Occitanie présentent des caractéristiques historiques et culturelles fortes dans un territoire à faible densité porcine.
Cependant, l’élevage porcin familial connait une situation paradoxale d’une activité rémunératrice, productrice de produits de qualité, sanitairement sûrs et patrimoine de la gastronomie française mais cette production est confrontée à un fort déficit d’image et de perspectives.
Les acteurs de la filière porcine et notamment les éleveurs engagent un travail pluridisciplinaire d’envergure sur la question-hypothèse suivante : peut-on accroitre durablement la résilience des exploitations porcines par l’innovation, selon les critères de la triple performance?
</t>
  </si>
  <si>
    <t>AGROSYL</t>
  </si>
  <si>
    <t xml:space="preserve">Action 1. Construction d"un dispositif d"expérimentation de solutions techniques : diagnostics de groupes d"agriculteurs, état de l"art sur les solutions éprouvées, mise en place des pilotes.
Action 2 : Capitalisation des résultats: suivi-évaluation des pilotes, étude marketing (potentiel de valorisation commerciale), confrontation aux projets analogues, construction d’une offre d"accompagnement (conseil agrosylvopastoral).
Action 3 : Diffusion des résultats et mise en oeuvre des innovations : coordination du GO, diffusion, sensibilisation et formation (agriculteurs et conseillers). 
</t>
  </si>
  <si>
    <t xml:space="preserve">Au fil des années, l’agriculture et la foresterie ont subi une certaine scission qui a conduit à spécialiser les espaces (mécanisation, diminution de la main d’oeuvre), dans leurs usages. L’agroforesterie connaît un certain intérêt auprès d’agriculteurs, surtout en grandes cultures. Ces derniers poursuivent différents objectifs : régulation thermique, lutte contre l’érosion, biodiversité, production de bois d’oeuvre et de bois-énergie, de fruits, vision patrimoniale&amp;hellip; Ces plantations ont leur place en élevage, mais leur développement n’est pas encore observé sur le terrain. Parallèlement, le sylvopastoralisme suppose d’être repensé, en intégrant des solutions techniques nouvelles.  
</t>
  </si>
  <si>
    <t>GASCOGN'INNOV</t>
  </si>
  <si>
    <t xml:space="preserve">Les principaux résultats attendus sont les suivants :
- Améliorer le conseil agricole en fournissant les méthodes et outils nécessaires à l’intégration de la dimension biologique du sol dans le raisonnement. Il s’agira de faire évoluer et d’apporter une dimension agro-écologique au conseil agricole.
- Initier un pilotage des systèmes de culture permettant la conservation des propriétés et fonctionnalités des sols. Il s’agira de fournir aux viticulteurs des références techniques, indicateurs et règles de décision pour orienter l’action.
- Promouvoir la mise en pratique des pratiques agro-écologiques : intégration des couverts végétaux de service, apports de matière organique, réduction des herbicides, des fertilisants minéraux&amp;hellip; grâce aux informations agronomiques et économiques acquises sur les itinéraires techniques de conservation des sols testés.
- Caractériser la plus-value apportée par les bio-indicateurs du fonctionnement du sol dans la compréhension des processus agro-écologiques et la prédiction de l’évolution de l’incidence des systèmes de culture sur l’environnement.
- Poser les bases d’un référentiel régional de la qualité des sols viticoles.
- Enrichir les bases de données nationales et internationales sur les interactions entre pratiques et systèmes culturaux et biologie du sol pour les cultures pérennes afin de faire bénéficier l’ensemble de la filière des résultats du projet.
</t>
  </si>
  <si>
    <t>QUALI PART</t>
  </si>
  <si>
    <t>VIGISPORES: développement d’un outil d’aide à la décision (OAD) pour la gestion de trois maladies fongiques de l’échalote</t>
  </si>
  <si>
    <t>VIGISPORES: Development of a decision support tool (ADF) for the management of three fungal diseases on shallot</t>
  </si>
  <si>
    <t xml:space="preserve">Une phase de recherche bibliographique permettra en premier lieu d’identifier les paramètres climatiques favorables au développement des trois maladies fongiques ciblées afin de positionner au mieux les capteurs de spores, dans l’espace et dans le temps. Des tests de détection moléculaire et de quantification fiables et spécifiques des spores seront développés pour chacune des maladies. Un seuil de nuisibilité sera établi. 
</t>
  </si>
  <si>
    <t xml:space="preserve">A bibliographic research phase will first identify the climatic parameters favorable to the development of the three target fungal diseases in order to position the spore sensors in space and time. Reliable and specific molecular detection and quantification of spores will be developed for each disease. A threshold of harm will be established.
</t>
  </si>
  <si>
    <t xml:space="preserve">The objective of the project is to develop and set up a network of warnings for producers throughout Brittany. The device developed will rely on a tool for decision support combining spore sensors with molecular detection and quantification tests of the three fungi. It will prevent the emission of spore peaks above a threshold of harmfulness for these three fungal diseases of shallot. Such the tool for decision support can be used in conventional agriculture, to better position or reduce the use of phyto and AB products, to better control the date of harvest and the choice of conservation of batches.
</t>
  </si>
  <si>
    <t xml:space="preserve">Les producteurs bretons doivent faire face à trois principales maladies toutes d’origine fongique : le mildiou (Peronospora destructor) et la brûlure des feuilles (Botrytis squamosa) qui provoquent un dessèchement des feuilles en production et la pourriture du collet (Botrytis allii) qui est un agent de pourriture de conservation des bulbes. Or, les moyens de lutte contre ces trois champignons ne sont actuellement pas satisfaisants. En agriculture biologique, aucun moyen de lutte n’est disponible et en agriculture conventionnelle la maîtrise de ces maladies reste délicate du fait, bien souvent, d’un mauvais positionnement des traitements. Les modèles de prévisions des risques existants se basent sur des données météorologiques et algorithmiques qui ne prennent pas en compte les données réelles d’émission de spores sur le terrain.
</t>
  </si>
  <si>
    <t>SylviConnect : Une sylviculture durable et performante pour la bretagne</t>
  </si>
  <si>
    <t>Sustainable and efficient silviculture for Brittany</t>
  </si>
  <si>
    <t xml:space="preserve">La filière forêt-bois en Bretagne a travaillé depuis quelques années au déploiement :
- de ses 3 marchés principaux (construction, emballage, bois énergie),
- à la transformation du bois (scieries)
- à la pérennité de la ressource (programme Breizh Forêt Bois).
Il était nécessaire de mener une action structurante au niveau de l"exploitation forestière et des travaux en forêt, maillon indispensable dont les métiers sont peu attractifs et dont l"action est parfois mal vue du grand public. La structuration passe par une bonne connaissance des activités et des besoins du secteur afin dans un premier temps de faciliter la mise en relation avec les autres maillons de la filière (propriétaires et transformateurs) puis de mettre en place un programme de formation adapté ainsi qu"un accompagnement à l"innovation.
</t>
  </si>
  <si>
    <t>Favoriser l'autonomie des agriculteurs pour l'évaluation de la biodiversité sur leur exploitation</t>
  </si>
  <si>
    <t>Enhance the autonomy of the farmers for assessing the biodiversity on their farm</t>
  </si>
  <si>
    <t xml:space="preserve">1. Etat des lieux des outils et méthodes d"évaluation de la biodiversité à l"échelle de l"exploitation existants : avantages et limites à leur utilisation en autonomie par les agriculteurs
2. Se réapproprier les enjeux autour du lien biodiversité - pratiques agricoles - productivité : journées d"échanges, évaluation de la biodiversité sur son exploitation, expérimentation de changements de pratiques, compilation et diffusion des résultats
</t>
  </si>
  <si>
    <t xml:space="preserve">The principale objectif is to  (re) appropriate knowledge and issues around biodiversity in agricultural areas:
-observe the biodiversity on his farm, to identify weak points and strong points
-wonder about its practices by assessing their impact (positive or negative) on biodiversity, in connection with the technical and economic objectives.
This emerging project relies on the application of methods and collective tools and their collective analysis, which will help participants:
-to assess the relevance of these tools,
-to imagine the actions to take into account biodiversity in their farming practices.
</t>
  </si>
  <si>
    <t>STAGE PAYSAN CREATIF</t>
  </si>
  <si>
    <t>CREATIVE FARMER TRAINING COURSE</t>
  </si>
  <si>
    <t xml:space="preserve">Identification d’un référent paysan sur le territoire : temps d’immersion chez le référent contre coup de main, prêt de matériel, mutualisation pour la mise en place de son propre site de production, introduction dans les réseaux professionnels
Mise en place d’un groupe d’appui local en fonction des besoins pour accompagner la mobilisation de foncier, de financements ou de circuits de commercialisation
Accompagnement global : 12 jours de formation collective pour finaliser le projet d’installation et le rendre opérationnel
Complément de formation personnalisé : en fonction des besoins chez des partenaires techniques
Suivi individualisé et du temps pour les démarches administratives
</t>
  </si>
  <si>
    <t>Solutions Innovantes pour une gestion optimisée de l’Azote dans les systèmes de culture, le cas du blé (SolInAzo)</t>
  </si>
  <si>
    <t>Innovative methods of nitrogen management in crops systems, the case of wheat</t>
  </si>
  <si>
    <t xml:space="preserve">Les actions du groupe opérationnel visent à mettre au point, tester-adapter puis mettre en ceuvre des nouvelles règles de décision composant une méthode innovante de fractionnement et d’apports d’azote sur blé, à l’échelle du territoire régional, en impliquant les agriculteurs. Le projet s’appuie donc pour cela sur quatre actions :
- Action 1 : Simulations a priori des modalités d’apports d’azote
- Action 2 : Expérimentations des modalités d’apports d’azote identifiées, en situation réelle
- Action 3 : Intégration des acquis dans les méthodes et les outils de préconisation azote sur blé et à l’échelle de la rotation
- Action 4 Diffusion des résultats en région et auprès des partenaires du PEI
</t>
  </si>
  <si>
    <t xml:space="preserve">The operational group is intended to contribute to develop effective solutions for protein rates in cereals. It aims also to promote betters methods of nitrogen management in the crops system of the region Centre Val de Loire for farmers and the storage agencies. The consortium will test, adapt and share a new method (INRA-ARVALIS) to pilot nitrogen inputs with farmers. The goal is to follow closely the wheat nutrition track. Behind the answer to the farmers and storage agencies quality problem, the consortium aim to reduce the nitrogen inputs and to reduce greenhouse gas.
</t>
  </si>
  <si>
    <t xml:space="preserve">Depuis le milieu des années 90, les rendements sur céréales au mieux stagnent en région Centre Val de Loire. Les taux de protéines deviennent également problématiques depuis quelques campagnes compte tenu des marchés investis tant au national qu’à l’export par les filières et les opérateurs régionaux des céréales.
Ces deux problématiques à la fois liées aux évolutions du climat et à une évolution des pratiques agronomiques au sens large ouvrent la thématique de la gestion de l’azote.
Dans la séance du 16 novembre 2011 de l’Académie de l’Agriculture de France, Marie Hélène Joffroy (INRA) et al. ont posé des pistes pour une gestion agronomique de l’azote plus respectueuse de l’environnement. C’est bien cette question de double performance qui est posée par le projet. Ainsi, pour améliorer la compétitivité et la rentabilité des exploitations agricoles et pour apporter des réponses aux défis environnementaux (quantités de nitrates dans les eaux souterraines, émission de gaz à effet de serre (GES), acidification des milieux&amp;hellip;), les scientifiques proposaient de réfléchir à de nouveaux modes de raisonnement de la gestion globale de l’azote à l’échelle du système de culture en mobilisant des leviers techniques innovants.
Plus récemment, dans le rapport « vers des agricultures à hautes performances » (2015), l’INRA met en avant plusieurs pratiques à combiner et sur lesquelles les besoins d’innovation sont plus ou moins importants afin de répondre globalement à la problématique de l’azote.
Le groupe opérationnel vise à changer profondément les logiques de gestion de l’azote en s’appuyant sur une redéfinition des modèles de préconisation utilisées dans les outils d’aide à la décision.
</t>
  </si>
  <si>
    <t>UTILBIOMASS - Démarches exploratoires pour l’amélioration agronomique durable des sols littoraux</t>
  </si>
  <si>
    <t>Use of Innovative practices on the Britanny Coast by plant biomass for soil</t>
  </si>
  <si>
    <t xml:space="preserve">Les actions envisagées et menées au sein du Groupe Opérationnel de coopération sont l’évaluation de l’état des sols littoraux pour un point zéro, l’identification des techniques d’amendements organiques peu déployées favorisant l’aggradation des sols appauvris et la vie biologique des sols qui permettent de réduire voire de substituer les engrais minéraux de synthèse actuellement utilisés par les agriculteurs et l’identification des moyens et des études à mettre en ceuvre pour répondre à la problématique et assurer la faisabilité technique et la viabilité des solutions qui seront testées dans le cadre d’un déploiement à l’échelle du territoire.
</t>
  </si>
  <si>
    <t xml:space="preserve">The actions envisaged and carried out within the Operational Cooperation Group are the evaluation of the state of the coastal soils for a zero point, the identification of the techniques of organic amendments little deployed favoring the aggradation of the depleted soils and the biological life Of the soils which make it possible to reduce or even to substitute the synthetic mineral fertilizers currently used by the farmers and the identification of the means and the studies to be implemented to answer the problem and to ensure the technical feasibility and the viability of the solutions to be tested As part of a nationwide deployment.
</t>
  </si>
  <si>
    <t xml:space="preserve">The project"s issue is : How to compensate for the loss of the agronomic value of coastal soils and to restructure them in a sustainable way to recreate and maintain a living soil? Organic matter of animal origin is not permitted to amend agricultural soils in the near-shore strip. Therefore, the objective for the Operational Group is to identify types of soil biomass amendment to address the issue. The technique of fragmented ramal wood is the basis of reflection, and the solutions can be derivatives or new techniques such as biochar.
</t>
  </si>
  <si>
    <t xml:space="preserve">Des agriculteurs, membres de la commission agriculture de Pénerf dans le Parc naturel régional du Golfe du Morbihan, ont donné l’alerte sur la faiblesse agronomique des sols littoraux. Selon eux, ces sols sont appauvris par l’emploi unique d’intrants minéraux, ils sont devenus tassés et non filtrants et potentiellement sensible au transfert vers les eaux estuariennes. En effet, sur la bande des 500 mètres du littoral en amont des zones conchylicoles, tout apport en matière organique d’origine animale est interdit excepté par dérogation préfectorale sur la bande située entre 200 et 500 mètres. Cette dérogation est intégrée dans le programme d’action Directive Nitrate. Des intrants chimiques sont donc apportés pour fertiliser ces terres. En 2009, il a été proposé à la commission agriculture et territoire du bassin versant de Pénerf de tester une solution technique provenant du Québec : le Bois Raméal Fragmenté dit BRF. Il s’agissait avant tout d’une expérimentation technique réalisée avec peu de moyens financiers. Le projet présenté répond à des enjeux bretons en matière de durabilité des sols et d’innovation pour une agriculture littorale durable. Il est innovant à la fois sur un plan technique et sur un plan fonctionnel de par son caractère multipartenarial et issu d’une démarche ascendante répondant à une question locale à l’origine. Ce contexte agricole ne se rencontre pas uniquement sur le bassin versant côtier de la rivière de Pénerf. En effet, les parcelles agricoles littorales bretonnes situées en amont de zones conchylicoles et/ou de pêche à pied sont soumises à la directive nitrate qui restreint l’emploi de matière organique d’origine animale dans le but d’une préservation sanitaire des eaux conchylicoles. 
</t>
  </si>
  <si>
    <t>ROTATION 4 POUR 1000</t>
  </si>
  <si>
    <t xml:space="preserve">Pour les agriculteurs engagés dans les pratiques de conservation des sols, le maintien de la fertilité de leurs sols, et notamment le taux de matière organique, tout comme l’autonomie de leurs exploitations (et notamment la diminution de la fertilisation minérale), sont des sujets sur lesquels des groupes d’agriculteurs souhaitent poursuivre leurs travaux, tout en prenant en compte les enjeux du changement climatique, auquel ils doivent s’adapter, mais que leurs pratiques peuvent également atténuer à travers la séquestration du carbone. Allongement des rotations, gestion et valorisation de gisements de matière organique sont alors autant de champs d’étude à explorer. 
</t>
  </si>
  <si>
    <t>L’artichaut : Expérimentation et développement vers un mode de production qui diminue l’impact sur la ressource en eau</t>
  </si>
  <si>
    <t>Artichoke: Experimentation and development towards a new form of production that reduces the impact on the water resources</t>
  </si>
  <si>
    <t xml:space="preserve">Comparaison d"un mode de culture traditionnelle (irrigation gravitaire, herbicides) à un mode de culture goutte à goutte. Essai à 3 modalités :
- Gravitaire désherbé
- Goutte à goutte + paillage biodégradable
- Goutte à goutte désherbage localisé
Comparaison du mode irrigation gravitaire traditionnel à une gestion par sondes. 2 modalités :
- Irrigation gravitaire pilotage traditionnel par le producteur
- Irrigation gravitaire pilotage par sondes capacitives
Sur chaque modalité, le comportement agronomique (rendement, calendrier de production, cinétique de l’azote dans le sol&amp;hellip;), ’impact sur le climat de la parcelle et sur la pression des bioaggresseurs et adventices seront étudiés.
</t>
  </si>
  <si>
    <t xml:space="preserve">Comparison of a traditional production (gravity-fed irrigation, herbicides) to a drip irrigation system. Test with 3 modalities :
- Gravity-fed weeded
- Drip irrigation + biodegradable mulching
- Drip irrigation + localized weeding
Comparison of a traditional gravity-fed irrigation to a probe control of  gravity irrigation. 2 modalities:
- Gravity-fed irrigation piloted by the producer
- Gravity-fed irrigation controlled by capacitive probes
On each modality, the agronomic performance (yield, production schedule, nitrogen kinetics in the soil ...), the impact on the climate of the parcel and the pressure of bioaggressors and weeds will be studied.
</t>
  </si>
  <si>
    <t xml:space="preserve">The artichoke production did not changed much since the post-war period. In Roussillon, 90% of parcels uses gravity-fed irrigation. This annual crop uses significant amounts of water estimated at about 10,000 m3 / Ha / year. Gravity irrigation generates risks of leaching nutrients and promotes the emergence of weeds and the use of herbicides to control them. The objective of the project is to develop a new water-efficient production by adapting the traditional production system : Gravity-fed irrigation controled by using tensiometric probes, compared to drip irrigation and measuring impacts of this change of practices.
</t>
  </si>
  <si>
    <t>FAN de BiO : Fruits à noyau - Développement d'un système Bio performant en Occitanie par une approche multiacteur et pluridisciplinaire.</t>
  </si>
  <si>
    <t>FAN de BiO : Stone fruit - development of an efficient organic farming system in Occitanie Region (southern France) by a miltiactor and pluridisciplin</t>
  </si>
  <si>
    <t xml:space="preserve">Le projet FAN de BiO s"articule autour de trois actions. La première action vise à identifier les variétés les mieux adaptée à la production en agriculture biologique (enquête auprès des producteurs et des acteurs de l"aval de la filière et mise en place et l"animation d"un réseau d"évaluation variétal en AB). La deuxieme action a pour objectif d"avoir une meilleure connaissance / maitrise des monilioses - verrou majeur en production de peche - par des travaux de terrain et en laboratoire (étude épidémiologique), des enquêtes et des essais de techniques de lutte innovants. enfin, le troisième axe du projet a pour vocation d"animer le réseau et de diffuser l"information auprès des acteurs de la filière.
</t>
  </si>
  <si>
    <t xml:space="preserve">"FAN de BiO" project will be articulated in three axes. The first one consist in identifying more adapted culivars (by inquinring growers and retailers and by initating an culivar evaluation network in organic conditions in order to evaluatecultivar rusticity). the second action aim to improve the knowledge concerning brown rot (which is a key issue in organic stone fruit production). this will be done by orchard and laboratory studies and by inquiries. moreover, innovative technics will be assessed. The third action will consist in the coordiation of the project and the communication to the various concerned actors (growers,...).
</t>
  </si>
  <si>
    <t xml:space="preserve">En France, la filière fruitière biologique est actuellement en plein développement et fait partie des secteurs les plus dynamiques de l"agriculture biologique, ave une production et une consommation en augmentation et en forte acceleration au cours de ces dernières années. pourtant, parmi l"ensemble des fruits, la conversion à l"agriculture biolohique des fruits à noyaufait face à des difficultés spécifiques et ne jouit pas de la même dynamique que certains autres fruits. les difficultés de production conduisent à un e offre de fruits à noyau biologique inférieure à la demande. Le verger de fruits à noyau en bio est de 4 759 ha pour 2 524 producteurs (Agence Bio, 2015). La pêche et l’abricot (choisies comme modèle dans ce projet) sont les deux espèces emblématiques des fruits d’été, elles représentent un poids économique important dans le bassin méditerranéen notamment en Occitanie, première région de production ; cependant en bio, leurs surfaces ne pèsent que 7,9 % des surfaces totales en 2015 (soit  682 ha de pêches et 1 026 ha d’abricots bio).
</t>
  </si>
  <si>
    <t>EauZone : comment adapter les pratiques agricoles pour aboutir à une amélioration de la qualité de l'eau en systèmes maraichers?</t>
  </si>
  <si>
    <t>EauZone : adapting agricultural practices to reduce inputs of  nitrogen to water and thereby improving water quality in vegetable production systems</t>
  </si>
  <si>
    <t xml:space="preserve">Deux essais systèmes sont mis en place dans le but de comparer les systèmes de culture observés chez les producteurs de melon et de courgette à des systèmes alternatifs testant des nouvelles pratiques culturales, plus économes en azote. Les pratiques culturales testées sont l"intégration d"une couverture des sols via des engrais verts et la technique de travail du sol simplifié. En parallèle, des essais complémentaires sont conduits pour déterminer le choix de l"engrais vert mis en place sur butte ainsi que la méthode de destruction de l"engrais vert. En fin de projet, un diagnostic est appliqué à la culture de blé pour mettre en évidence les facteurs limitants du rendement et de la qualité de la culture.
</t>
  </si>
  <si>
    <t xml:space="preserve">Two trials of new farming system are set out to compare current farming systems observed in the melon and zucchini productions with alternative systems testing new agricultural practices requiring less nitrogen fertilizer. The agricultural practices tested are the setting up of green manure cover crops and the reduced tillage. In the same time, complementary trials are carried out to choose the best green manure planted into raised bed and its incorporation method in soil. Throughout the project, a wheat crop diagnosis is made to explain the yield difference due to nitrogen rates applied.
</t>
  </si>
  <si>
    <t xml:space="preserve">The aim of project is to evaluate farming systems including agricultural practices able to restore water quality throughout a limitation of nitrogen losses in the ground water. These systems will be evaluated trough their abilities to save water and fertilizer as well as to reduce use of herbicids. This work will be carried out diversified crop systems composed of cereals and vegetables. Two practices will be tested : the green manure cover crops over the winter period and the reduced tillage, able to improve soil organic matter statuts and consequently better water storage capacity in soil.
</t>
  </si>
  <si>
    <t xml:space="preserve">L"Occitanie fait partie des régions françaises les plus productrices de melon et de courgette à l"échelle nationale. Par ailleurs, dans les départements du Gard et de l"Hérault, ces productions sont principalement situées en zone vulnérable nitrates (ZVN). Pour répondre aux demandes de la Commission européenne concernant la réduction des teneurs en nitrates dans les eaux souterraines et de surface, la France a engagé depuis 2014 le 5ème plan d"actions Directive nitrates. Cette directive impose plusieurs outils de gestion des pertes d"azote, notamment une couverture végétale des sols pendant l"interculture. Toutefois, concernant la culture de melon, il est accordé une gestion différente de couverture des sols aux producteurs de melons qui réalisent la technique particulière de prébuttage à l"automne. Dans ce cadre, les producteurs ont la permission de détruire  plus tôt la couverture végétale des sols, implantée a minima deux mois avant, pour réaliser le prébuttage. Ceci implique donc de laisser le sol nu durant une longue partie de l"hiver et ainsi de permettre d"éventuelles pertes d"azote. Concernant la courgette, les différents modes de cette culture implique de laisser également le sol nu dès le mois d"octobre.
</t>
  </si>
  <si>
    <t>Marforest Bio : Cultures maraîchères et fruitières associées en région méditerranéenne</t>
  </si>
  <si>
    <t>Marforest Bio : Associated vegetables and fruit trees cropping system in Mediterranean area</t>
  </si>
  <si>
    <t xml:space="preserve">Afin d"étudier l"association de cultures maraîchères et fruitières, des parcelles expérimentales seront mis en place :
-La création d"un jeune verger d"abricotiers et d"amandiers associé à des cultures maraîchères sur le site de Sud Expé CENTREX (Toreilles)
-Un verger de 3 ans d"abricotiers avec association de cultures maraîchères sur l"exploitation de l"EPLEFPA Perpignan Roussillon  (Théza)
Des suivis économiques, de fertilité des sols et de biodiversité seront réalisés sur ces parcelles.En parallèle de ces parcelles, les différents systèmes retrouvés chez les producteurs seront recensés dans le cadre du projet.
</t>
  </si>
  <si>
    <t xml:space="preserve">In order to study the mixed cropping of vegetables and fruit trees, trial plots will be used, including :
-The creation of a young apricot orchard and almond tree mixed with vegetables crops on the experimental station of Sud Expé Centrex (Toreilles)
-A 3 -yearold apricot orchard with vegetables crops associated on the site of the EPLEFPA Perpignan Roussillon (Théza)
For each plot, potential benefit on fertility, biodiversity and  economic viability will be monitored. Concurrently, an inventory of the different systems currently used on farms will be made.
</t>
  </si>
  <si>
    <t xml:space="preserve">In the a context of limited availability of arable land and increasing demand for organic and local products, this project investigates the feasibility of mixed cropping of organic vegetables and young apricot as well as almond trees and 3 years old apricot orchard. The aims of this project include :
-the acquisition of reference in production of mixed cropping of vegetables and fruit trees  
-Evaluation of production method
-Evaluation of the impact of vegetables crops on soil fertility, biodiversity, yield, and labour requirement
-organisation of farmers workshop and groups meetings
</t>
  </si>
  <si>
    <t>Biocontrôle et méthode alternatives pour les stratégies de protection intégrée et biologique contre les ravageurs des cultures maraichères.</t>
  </si>
  <si>
    <t>Biocontrol and alternative method for integrated and organic protection strategies against vegetables' pests.</t>
  </si>
  <si>
    <t xml:space="preserve">Afin de proposer des solutions aux producteurs, les essais mis en place consisteront à :
- tester en conditions expérimentales, puis en valeur pratique, les nouvelles stratégies et les méthodes alternatives permettant de diminuer les intrants phytosanitaires classiques ;
- valider, pour chaque bioagresseur, la ou les meilleures solutions parmi les moyens disponibles : action directe pour limiter la population ou l’inoculum initial, utilisation de barrières physiques (filets, P17&amp;hellip;.), répulsifs, stimulateurs de défenses des plantes&amp;hellip;
- faire face aux bioagresseurs émergents.
</t>
  </si>
  <si>
    <t xml:space="preserve">The trials will consist of:
- trials in experimental conditions, then in practical value, new strategies and alternative methods to reduce conventional phytosanitary inputs;
- validate, for each pest, the best solution(s) among the available means: direct action to limit the population, use of physical barriers, repellents, stimulators of plant defenses, etc.
- deal with emerging pests.
</t>
  </si>
  <si>
    <t xml:space="preserve">The aim of these trials is to help vegetables growers to produce in an agro-ecological way by proposing new solutions against pests: efficient solutions, cost-effective solutions, more input-efficient and sustainable solutions.
The pests targeted in this project are:
- wireworms in sweet potato, potato, asparagus and melon crops
- the Seedcorn maggot Delia platura on sweet onion
- the bug Nesidiocoris tenuis on salad
- aphids on salad
- the artichoke apion
</t>
  </si>
  <si>
    <t>Culture de diversification : le Grenadier, conduite au verger et valorisation des produits </t>
  </si>
  <si>
    <t>Diversification crop:  the pomegranate tree, crop managment and product valorization</t>
  </si>
  <si>
    <t xml:space="preserve">Variety assessment: monitoring of collection orchards
Driving patterns: comparison of systems in experimental orchards
Quality / Cracking: follow-up of several trials in experimental orchards
Technico-economic study: survey in production orchards
Juice quality: tasting panels
Valorisation of co-products: technological feasibility study
</t>
  </si>
  <si>
    <t>IT</t>
  </si>
  <si>
    <t>Basis-Geschäftsmodelle für eine nachhaltige und innovative bäuerliche Geflügelfleischproduktion</t>
  </si>
  <si>
    <t>Basis Business Models for a sustainable and innovative agricultural poultry meat production</t>
  </si>
  <si>
    <t>Bolzano - Rural Development</t>
  </si>
  <si>
    <t xml:space="preserve">- Creation of a solid knowledge basis for a sustainable and innovative poultry meat production as a new line of agricultural business
- Identifying of basic business models for an economic, ecological and social sustainable, individual or collaborative, high quality and regional production of poultry meat
</t>
  </si>
  <si>
    <t>Basis-Geschäftsmodelle für eine nachhaltige und innovative bäuerliche Bierproduktion</t>
  </si>
  <si>
    <t>Basis Business Models for a sustainable and innovative agricultural beer production</t>
  </si>
  <si>
    <t xml:space="preserve">Un progetto in due fasi che contengono l"elaborazione e validazione die modelli business di base nell"ambito della birra agricola in Sudtirolo. Work packages per la communicazione, disseminazione e il management del progetto completano il progetto
</t>
  </si>
  <si>
    <t xml:space="preserve">A 2-phase project consisting of the development and the validation of basic business models around agricultural beer brewing in South Tyrol. Working packages on communication and dissimination of results and project management compliment and support the project work. 
</t>
  </si>
  <si>
    <t xml:space="preserve">Development of basic business models for production of resources for beer brewing and for agricultural beer brewing itself; validation of basic business models on pilot farms in South Tyrol
</t>
  </si>
  <si>
    <t xml:space="preserve">South Tyrolean farmers are looking for an alternative source of income to diversify their business. Demand for craft-beer is high, also in South Tyrol, which creates a niche for farmers to generate income.  In the context of for beermaking, the potentials of arable farming (barley cultivation) and on-farm brewing/communal brewing as alternative sources of income will be evaluated. 
Gli agricoltori sudtirolesi cercano alternativi per un guardagno sostenibile e per diversificare l"attività economica. La richiesta per craft beer è aumentato anche in Sudtirolo creando cosi una nicchia di attività e guardagno per gli agricoltori. In questo contesto va elaborato il potenziale per la coltivazione del luppolo, la birrificazione sia nell"azienda agriocola come impresa individuale sia in comune con altri agricoltori per creare un guardagno sostenibile.
</t>
  </si>
  <si>
    <t>QUINOVATION: La Quinoa (Chenopodium quinoa Willd.):un’alternativa, redditizia e sostenibile, per la produzione sfarinati gluten-free a basso indice glicemico</t>
  </si>
  <si>
    <t>QUINOVATION: Quinoa (Chenopodium quinoa Willd.): a profitable and sustainable alternative choice for production of  low glycemic</t>
  </si>
  <si>
    <t>Emilia-Romagna - Rural Development</t>
  </si>
  <si>
    <t xml:space="preserve">Caratterizzazione iniziale dei suoli. Prove di coltivazione con confronto varietale. Modalità di semina a file ravvicinate e/o distanziate (con sarchiatura e di rincalzatura). Prove di meccanizzazione per le operazione culturali. Monitoraggio ciclo culturale: fasi fenologiche, sviluppo delle infestanti, fitofagi, altezza delle piante, parametri produttivi e qualitativi della granella, prove di pulitura del seme in post-raccolta. Per ciascuna azienda report a cadenza annuale che registrerà tutti i risultati ottenuti (produzioni, dati tecnico-gestionali, costi, dati agronomici,&amp;hellip;) e che starà alla base degli eventuali miglioramenti da introdurre per l’anno successivo.
</t>
  </si>
  <si>
    <t xml:space="preserve">Initial characterization of soils. Cultivation trials with variety comparison. Sowing method to close and/or spaced rows (with weeding and ridging). Mechanization tests. Crop cycle monitoring: phenological phases, development of weeds, pests, plant height, yield and quality parameters of grain, seed cleaning trials in post-harvest. For each farm annually report which will record all the results obtained (products, technical and operational data, costs, agronomic data, ...) and will look at improvements for the following year.
</t>
  </si>
  <si>
    <t xml:space="preserve">Quinoa is a traditional Andean crop. The seeds produced, particularly rich in starch and protein, have a low or zero content of gluten; nutritional properties make Quinoa particularly suitable for diets of people with celiac disease or in need of low-glycemic foods. In order to search for alternative crops and highly nutritious foods, the objectives of the proposed project are: 1) to develop and test the adaptability of different Quinoa genotypes; 2) find the most suitable technique for intensive cropping and determine the correct seedling density. 3) check the nutritional content and functional characteristics of Quinoa; 4) encourage the development of food products resulting from Quinoa.
</t>
  </si>
  <si>
    <t>Ampliamento e valorizzazione della biodiversità per una gestione competitiva e sostenibile della viticoltura piacentina in un contesto di mutate condizioni climatiche e sociali</t>
  </si>
  <si>
    <t>Broadening and improving biodiversity for a more competitive and sustainable viticulture in the Colli Piacentini area</t>
  </si>
  <si>
    <t xml:space="preserve">i) Messa a disposizione della filiera di una serie di strumenti, in massima parte derivati dalla valorizzazione o dall’introduzione di nuova biodiversità, che consentano di fronteggiare le sfide imposte dal cambio climatico e, al medesimo tempo, conducano a
maggiori margini reddituali; ii) dare un deciso impulso alla meccanizzazione del vigneto; iii) razionalizzare le attuali strategie di difesa cercando di conciliare gli aspetti di protezione della coltura, riduzione dei pesticidi e minore impatto ambientale; iv) promuovere la cultura del lavoro in vigneto presso due segmenti di futuri operatori (giovani ed extra-comunitari residenti in zone a vocazione vitivinicola).
</t>
  </si>
  <si>
    <t xml:space="preserve">i) The grapevine commodity will be made available of a series of tools mostly deriving from the introduction or valorization of new genotypes which, from one hand, will allow facing challenges imposed by the climate change, on the other, will increase growers’ income; ii) promote full vineyard mechanization; ii) implement new strategies for plant protection trying to compromise the needs for vine health and secured crop, reduction in pesticides and environmental impact and iv) promote the culture of "working in a vineyard" targeting two main working profiles: young generations and immigrants from overseas countries.
</t>
  </si>
  <si>
    <t xml:space="preserve">This project aims at boosting sustainable competitiveness of the Colli Piacentini viticulture area by providing solutions to the following pressing issues: i) adaptation to global warming through introduction and valorization of local biotypes; ii) evaluation and adoption of new rootstocks tolerant to drought; iii) finding a realistic solution to the alternate bearing pattern of the native cv Croatina by promoting the use of the cross-bred cv. Ervi; iv) achieving a significant reduction in the use of pesticides by evaluating adaptability of new downy and powdery mildew resistant genotypes and v) strengthen the adoption of ICT technologies in vine protection.
</t>
  </si>
  <si>
    <t>LINEE GUIDA PER IL CONTRASTO DELLA FUSARIOSI SU AGLIO BIANCO PIACENTINO</t>
  </si>
  <si>
    <t>GUIDELINES TO COUNTERACT FUSARIUM ROT IN PIACENZAWHITE GARLIC</t>
  </si>
  <si>
    <t xml:space="preserve">Le attività iniziano con un monitoraggio delle condizioni attuali, per individuare i punti critici sui quali intervenire cui seguirà la messa a punto buone pratiche sia agronomiche di campo sia nelle fasi successive di essiccazione, conservazione e trasformazione. Queste prassi verranno codificate in linee guida complete di un piano di monitoraggio di lungo periodo. Di tutti questi risultati verrà data diffusione tra i soci di COPAP, mediante un corso formativo ed azioni di coaching; il trasferimento verso l’esterno, verrà fatto mediante il sito web di COPAP, l’organizzazione di due eventi seminariali e la pubblicazione di due articoli su riviste tecniche.
</t>
  </si>
  <si>
    <t xml:space="preserve">The activities of the project starts with a survey of current conditions in order to identify the critical points where it will be necessary to intervene. Then, good practices, both agronomical practices in field and those in post-harvest (drying, storage and processing), will be defined.These steps will be translated into guidelines, combined with a long term monitoring plan.
The final results will be disseminated to the farmers partners of COPAP through a course which will consider both teaching and coaching. A wider dissemination will be managed through COPAP’s website the  organisation of two events/seminars and the publication of two popular articles in specific agriculture journals
</t>
  </si>
  <si>
    <t xml:space="preserve">In recent years, Copap had increasing warnings regarding rotten garlic, especially during post-harvest. According to the limited amount of information available, the cause of this alteration is related to the fungi belonging to Fusarium spp, and specifically F. proliferatum. This fungus produces the micotoxins "fumonisins", regulated in maize destined to human consumptionat European level; suggestions are also defined for feed destination. The main goal of the project is to create guidelines for the garlic production chain (both for seed and food destination) in order to prevent garlic from rotting and improve both the production’s quality and quantity
</t>
  </si>
  <si>
    <t xml:space="preserve">COPAP is a cooperative constituted in 1976 in an area suited for the "white Piacenza garlic" cultivation, with the aim to produce and sell garlic, scallion, onion and tomatoes produced by the 23 associated farmers. In recent years, Copap has had increasing warnings regarding rotten garlic, especially during post-harvest. The cause of this alteration is related to the fungi belonging to Fusarium spp, and specifically F. proliferatum. This fungus produces the micotoxins "fumonisins", regulated in maize destined to human consumption at a European level; suggestions are also defined for feed destination.  To prevent the widespread of Fusarium, COPAP pays great attention to crop rotation and to the use of certified "seed". Nontheless, maybe for agronomic and climatic causes, the diffusion of the Fusarium is enhancing both in the field and during drying, conservation and processing. Currently, the loss of garlic yield in the worst cases can reach up to 50-60% and the economic incidence on COPAP"s balance sheet is on the average of about 30% .
</t>
  </si>
  <si>
    <t xml:space="preserve">This innovative project aims to define guidelines for the garlic chain, therefore involving both the farming process and the post-harvest mangement (drying/storage and processing stages) in order to control/prevent  garlic rot.
The improvement expected from this project should also contribute in increasing the dividend paid to COPAP’s farm partners which will help to defend the profitability of this cultivation.
The result expected is to limit fusarium spread during garlic field cultivations and in storage/processing environments. The main specific objectives follows:
The first aim is to prevent the "White Piacenza Garlic" from disappearing from the local agriculture, avoiding the loss of both agro biodiversity and a typical local crop.
The second goal is to lower fungal inoculum taking into consideration the best agronomical practices, also in view of  ongoing climatic changes, possibly involved in the increase of diseases caused by Fusaria . 
The third objective, related to reducing the fungal incidence in all phases of garlic production/processing. This will lead  to improve the working conditions of the employees involved in garlic storage and processing, and to improve food safety from a consumer point of view.
</t>
  </si>
  <si>
    <t xml:space="preserve">The GO is formed by: COPAP and its 23 associated farmers; a partner with specific technical and scientific knowledge about phitopathology in general and precisely on Fusarium and micotoxins that was identified on DI.PRO.VE.S. of the Università Cattolica del Sacro Cuore of Piacenza: professor Paola Battilani, professor Amedeo Pietri and doctor Giorgio Chiusa; a partner specialized on the activities of formation and diffusion of the results identified in Irecoop scrl, cooperative inscribed on the regional Catalogo Verde; and a partner with experience in the funcions of cooperation and coordination among the partners activities identified in Agrisilva scrl: doctor Claudio Piva. 
</t>
  </si>
  <si>
    <t>Compost barn per le vacche da latte nell’area del Parmigiano-Reggiano: una soluzione stabulativa innovativa, sostenibile e alternativa alle cuccette</t>
  </si>
  <si>
    <t>Compost barn for dairy cows in the Parmigiano-Reggiano district: an innovative and sustainable housing system and an alternative to cubicles</t>
  </si>
  <si>
    <t xml:space="preserve">- consultazione dei veterinari locali;
- definizione di schemi progettuali;
- definizione dei costi di costruzione;
- progettazione della ristrutturazione di stalle tradizionali o realizzazione di nuove Compost Barn;
- valutazione dell’impatto del sistema Compost Barn basato su dati reali ottenuti nelle aziende pilota;
- calcolo dell’incidenza reale sul costo di produzione e sulla redditività aziendale;
- attività di formazione, disseminazione tecnico-scientifica e didattica
</t>
  </si>
  <si>
    <t xml:space="preserve">- consultation of local veterinarians;
- definition of design schemes;
- definition of construction costs;
- project design of the renovation of traditional stable or new Compost Barn building;
- impact assessment of the Compost Barn system based on real data obtained in the pilot farms;
- calculation of the actual costs of production due to the adoption of the Compost barn and farm profitability;
- training and dissemination
</t>
  </si>
  <si>
    <t xml:space="preserve">The objective is to understand how the Compost Barn could be applied successfully in the Parmigiano Reggiano area, and therefore to define the guidelines for the design and the management of this technology in the stables. The project aim to enhance the profitability of the Parmigiano Reggiano dairy farmers through the reorganization and modernization of the stables, supporting the farmers while changing from traditional stabulative solutions to innovative and more sustainable housing systems.
</t>
  </si>
  <si>
    <t>"Adattamento di miscugli varietali e popolazioni evolutive di frumento tenero per il settore delle produzioni biologiche emiliano-romagnole "</t>
  </si>
  <si>
    <t>"Adaptation of variety mixtures and evolutionary populations of common wheat for organic farming in the Emilia-Romagna region (BIOADAPT) "</t>
  </si>
  <si>
    <t xml:space="preserve">Il progetto, di durata triennale, si articola nelle seguenti attività principali:
i) ii) iii)
valutazione, selezione e riproduzione, tramite allevamento in pieno campo, di miscugli di vecchie varietà di frumento tenero;
ii) valutazione delle proprietà nutrizionali e salutistiche (attività antiossidante e profili infiammatori) degli sfarinati e dei prodotti da essi derivati (pane);
iii) rapporti istituzionali al fine di iscrivere i miscugli e le varietà BIOADAPT nei registri del MIPAAF per regolarizzarne la posizione a livello europeo.
</t>
  </si>
  <si>
    <t xml:space="preserve">The three-year project is divided into the following main activities: i) evaluation, selection and reproduction in open field of mixtures of old common wheat varieties; ii) evaluation of nutritional and health-promoting characteristics (antioxidant activity and inflammatory profiles) of the derived flours and products (bread); iii) institutional relationships in order to include BIOADAPT mixtures and varieties in MIPAAF catalogues for their regularization at European level.
</t>
  </si>
  <si>
    <t xml:space="preserve">The regional cereal sector suffers from the lack of seed companies that make specific varietal selection for organic farms. BIOADAPT develops a program to recovery regional organic cereal production of old varieties of common wheat: these genotypes are the starting material that will be used in the production of multi-line varieties with improved nutritional and health-promoting characteristics, specifically suited to organic farming.
</t>
  </si>
  <si>
    <t>Happy milk, un sistema di supporto decisionale per migliorare l’efficienza degli allevamenti bovini da latte nel comprensorio del Parmigiano-Reggiano</t>
  </si>
  <si>
    <t>Happy milk, a decision support system to improve the efficiency of dairy farms in the Parmigiano-Reggiano district</t>
  </si>
  <si>
    <t xml:space="preserve">individuare i principali parametri indicatori dell’efficienza aziendale;
sviluppare il sistema di avvertimento di supporto decisionale  HAPPY MILK;
definire per ogni punto critico individuato uno o più interventi migliorativi;
analizzare l’impronta del carbonio nelle Aziende Pilota pre e post-interventi;
verificare l’incidenza dell’utilizzo di HAPPY MILK sul costo di produzione e sulla redditività aziendale;
sensibilizzare  i portatori d’interesse sulla scarsa efficienza aziendale delle aziende bovine da latte del comprensorio del Parmigiano Reggiano e su HAPPY MILK mediante attività di formazione e disseminazione
</t>
  </si>
  <si>
    <t xml:space="preserve">identify key indicators of dairy farm efficiency;
develop the decision support tool HAPPY MILK;
define for each critical point identified one or more improvement measures;
analyze the carbon footprint in the pilot farms pre- and post-intervention;
verify the impact of HAPPY MILK on the cost of production and profitability;
raise awareness among stakeholders through training and dissemination activities about the low efficiency of dairy farms in the Parmigiano Reggiano district and the features of the HAPPY MILK software
</t>
  </si>
  <si>
    <t xml:space="preserve">Market instability and the uncertainty of future scenarios make it difficult for the dairy farmers of the Parmigiano Reggiano district to identify certain elements to base their business strategies.  Increasing the efficiency of a farm is a complex process, involving several factors: although there are already several tools to support the farmers, they are usually targeted to solve only one single problem. The goal of the GOI "HAPPY MILK" is the development of an integrated decision support system, which will help the dairy farmers to make the most profitable choices to improve their farms structures and management with and animal friendy and sustainable approach.
</t>
  </si>
  <si>
    <t>Lettiera alternativa stabilizzata per vacche da latte: ottimizzazione dell’utilizzo di lettiera da frazione solida separata da liquame</t>
  </si>
  <si>
    <t>Stabilized litter for dairy cows: optimization of the use of litter derived from the solid fraction separated from manure</t>
  </si>
  <si>
    <t xml:space="preserve">- testare l’impiego di lettiera stabilizzata in stalle a cuccette;
- messa a punto dell"impianto e dei processi di utilizzo;
- definire la capacità operativa "a regime" dell"impianto;
- analizzare tre casi di studio reali di inserimento della biocella/aerocella dinamica igienizzante in allevamenti bovini da latte;
- valutare i risultati tecnici;
- analizzare l’incidenza reale sul costo di produzione e sulla redditività aziendale;
- confrontare i costi benefici tra lettiera tradizionale di paglia e lettiera alternativa stabilizzata;
- formazione, disseminazione e divulgazione
</t>
  </si>
  <si>
    <t xml:space="preserve">- test the litter employment stabilized in cubicle stables;
- fine tuning of the machinery system;
- define the operational capacity  of the machinery system;
- analyze three cases-studies of actual application of the prototype in the dairy farms;
- assess the technical results;
- analyze the actual impact on the production costs and farm profitability;
- compare the costs and benefits of traditional straw bedding and stabilized litter options;
- training and dissemination of results
</t>
  </si>
  <si>
    <t xml:space="preserve">The objective of the Operational Group is to evaluate the impact of the use of the litter obtained from the solid/liquid separation of manure in the Parmigiano-Reggiano district by testing an innovative technology.
</t>
  </si>
  <si>
    <t>Orticoltura e agroforestazione periurbane – Un’azienda agricola multifunzionale per gli ambiti periurbani</t>
  </si>
  <si>
    <t>Agroforestry with horticultural crops - A multifunctional farm for peri-urban areas</t>
  </si>
  <si>
    <t xml:space="preserve">- realizzazione del prototipo agroforestale con gelsi e coltivazioni orticole;
- pianificazione dei cicli annuali di coltivazioni orticole con il concorso di un gruppo di cittadini coinvolti in qualità di consumatori;
- contenimento dell"impiego dei concimi e fitofarmaci e riciclaggio dei residui attraverso il compostaggio;
- trasformazione di una parte della produzione orticola fino alla IV e V gamma per tenere conto dell’evoluzione delle abitudini dei cittadini;
- valutazione della sostenibilità economica ed ambientale (Carbon Footprint) dei sistemi innovativi proposti;
- attività di formazione, disseminazione tecnico-scientifica e didattica, anche attraverso la rete EIP-AGRI
</t>
  </si>
  <si>
    <t xml:space="preserve">- implementation of the agroforestry prototype with mulberry trees and horticultural crops;
- planning of the annual cycles of horticultural crops with the help of a group of concerned citizens-consumers;
- limiting the use of fertilizers and pesticides and recycling of production residues by composting;
- transformation of a portion of the vegetable production up to IV and V range to take account of citizens" habits;
- assessment of the economic and environmental sustainability (Carbon Footprint) of the proposed innovative systems;
- training, technical-scientific and educational dissemination, including through the EIP-AGRI network.
</t>
  </si>
  <si>
    <t xml:space="preserve">To develop, in areas surrounding the cities, a replicable model of multifunctional farm, which rebuild the natural vocation of the rural areas by restoring the rows of trees between the herbaceous crops (in this case vegetables), with efficient management of water, fertilizers and pesticides.
This business model, innovative for the peri-urban context of the Emilia-Romagna region, has to result sustainable from the economical point of view, i.e. able to generate income from the sale of fresh or processed vegetables, according to a short-circuit practice governed by direct contacts with the citizens.
</t>
  </si>
  <si>
    <t>La bovina da latte nella zona del Parmigiano Reggiano: innovazione e tradizione per un allevamento sostenibile e per prodotti di qualità</t>
  </si>
  <si>
    <t>Dairy cow farming in Parmigiano Reggiano cheese area: innovation and tradition for a sustainable farming and for high-quality products</t>
  </si>
  <si>
    <t xml:space="preserve">Analisi dei dati storici dei controlli funzionali in area Parmigiano-Reggiano. Indagine sulle tecniche di alimentazione in uso nelle stalle aderenti al progetto.
Adozione razioni con maggior uso di foraggi; uso di sostanze naturali ad azione antimicrobica e antiossidante. Analisi degli alimenti.
Valutazione delle caratteristiche compositive del latte e dei prodotti tradizionali derivati.
Valutazione del benessere animale e dei sistemi di stabulazione.
Sviluppo nuovi prodotti: caratterizzazione nutrizionale, compositiva, sensoriale, analisi di mercato, studio di packaging.
Analisi tecnico-economica.
</t>
  </si>
  <si>
    <t xml:space="preserve">Analysis of historical data of the functional checks from Parmigiano-Reggiano area. Survey on feeding techniques in use in the stables belonging to the project.
Rations adoption with greater use of forages; use of natural substances with antimicrobial and antioxidant activity. Food analysis.
Assessment of compositional characteristics of the milk and of traditional dairy products.
Evaluation of animal welfare and housing systems.
Development of new products: nutritional, compositional and sensory characterization; market analysis, study of packaging.
Technical and economic analysis.
</t>
  </si>
  <si>
    <t xml:space="preserve">1) Re-orient dairy cattle farming in the direction of greater longevity; 2) Assessing animal welfare; 3) Adopt feeding techniques more appropriate to rumen physiology, aimed at increasing health, longevity and fertility of cows; 4) To analyze the economic viability of the business production models based on long-lived cows; 5) Development of new dairy products to enhance the milk produced in the GOI chain high in nutritional content with suitable packaging; 6) Farm technical and economical monitoring and benchmarking.
</t>
  </si>
  <si>
    <t>APPEN.BIO : DALL’APPENNINO CIBO PER LA SALUTE</t>
  </si>
  <si>
    <t>APPEN.BIO: FOOD FOR HEALTH FROM APPENINO</t>
  </si>
  <si>
    <t xml:space="preserve">1. studi necessari alla realizzazione del piano (di mercato, di fattibilità, piani aziendali, ecc.)
2. fotografia dell"esistente sia sul fronte cereali che latte: Breeding evolutivo di cereali (frumento tenero e farro) e valutazione del latte da fieno e da cereali, differenza qualitativa e di lavorazione dei sottoprodotti
3. sperimentazione (realizzata nelle aziende agricole coinvolte nel Piano ed aderenti al GO): analisi in campo e analisi in allevamento/ laboratorio
4. armonizzazione delle linee guida e stesura del modello "Appen.Bio", conterrà le procedure da seguire nello svolgimento delle varie attività;
5. divulgazione e trasferimento;
6. formazione.
</t>
  </si>
  <si>
    <t xml:space="preserve">1. research for the development of the plan (Market researh, Feasibility study, Business plan)
2. context analysis for milk and cereals: Breeding evolution of cereals (wheat tender and spelt) and assessment of milk product from hay and cereals, qualitative difference and processing of by-products
3. experimentation (done on farms involved in the Plan and participating in the GO): field analysis and analysis in breeding / laboratory
4. harmonization of the model guidelines and drafting of the model "Appen.Bio", will contain the procedures to be followed in carrying out various activities;
5. dissemination and transfer;
6. training.
</t>
  </si>
  <si>
    <t xml:space="preserve">This project aims to raise farms revenue-generating in the Bologna Apennines and to enhance these countries for their potential in producing healthy products, in order to reduce the growing landslide risk and agricultural land use due to the abandonment of an activity unprofitable. Firstly, the project wants to find varieties, cultivars and farming techniques to comply, not only with nutrition needs but, above all, with healthy needs. Secondly, all that will be made defining a balanced and consistent business model that can be spread on a large scale.
</t>
  </si>
  <si>
    <t xml:space="preserve">La salute nei prodotti agricoli diviene sempre più tema centrale al giorno d’oggi: il metodo di produzione biologico si deve affiancare alla scelta di varietà, cultivar e tecniche produttive e di allevamento che rispondono non più soltanto alle esigenze nutrizionali ma soprattutto a quelle della salute. Queste esigenze  sono  del tutto  trascurate dall’agricoltura intensiva  fortemente supportata dalla chimica nonché da ibridazioni, da modifiche varietali  e tecniche di allevamento che hanno operato in senso puramente quantitativo. Nello specifico il Progetto si propone di costruire un modello imprenditoriale di agricoltura e di allevamento equilibrato e riproducibile, in grado di intercettare un nuovo tipo di consumatore fortemente attento alla propria salute e alle conseguenze ambientali dell’agricoltura che li determina. Per quanto attiene ai cereali riteniamo che la scelta della taglia bassa e di determinate varietà moderne sia la causa prevalente di intolleranze ed allergie al glutine che ne deriva, nonché possibile causa di patologie degenerative. Mentre per gli allevamenti bovini, sia l’alimentazione a base di cereali anziché fieno, sia la modalità di allevamento influiscono in modo significativo sulla digeribilità, intolleranze, assimilabilità dei prodotti derivanti.
Si prevede lo sviluppo dapprima di un’indagine e verifica dei contenuti, alla quale seguirà una sperimentazione delle tecniche agronomiche e di allevamento con il fine di giungere a prodotti del tutto assimilabili, digeribili, coerenti con gli obbiettivi del  Progetto. Il risultato di questi cultivar, di queste pratiche costituiranno i fondamentali di capitolati produttivi nuovi che daranno origine a prodotti dalle caratteristiche salutistiche.
</t>
  </si>
  <si>
    <t xml:space="preserve">Divulgazione:  Attività di ufficio stampa, n.3-5 comunicati stampa, divulgazione delle notizie alla stampa specializzata del settore, abstract periodici (da 3 a 5 nel corso della durata del progetto) nel sistema informativo EIP-AGRI (https://ec.europa.eu/eip/agriculture/en) con la creazione di un account dedicato, organizzazione di n.2 seminari divulgativi, n. 1 convegno divulgativo internazionale, divulgazione dei risultati presso la rete commerciale e distributiva rappresentata da Alce Nero. Coinvolgimento del GAL Bologna Appennino il cui territorio di competenza comprende 26 comuni della fascia appenninica bolognese. L"area del GAL è caratterizzata dalla fascia pedemontana e montana dell"Appennino Bolognese, solcata da una serie di valli perpendicolari alla catena principale. L’ente gestisce il Piano di Azione Locale per la valorizzazione e la promozione del patrimonio locale di produzioni, ambiente, cultura, paesaggio e risorse umane del territorio appenninico bolognese.
</t>
  </si>
  <si>
    <t>NUOVI GENOTIPI PER LA FRUTTICOLTURA E L’ORTICOLTURA SOSTENIBILE</t>
  </si>
  <si>
    <t>NEW GENOTYPES FOR SUSTAINABLE FRUIT AND VEGETABLE CROPS</t>
  </si>
  <si>
    <t xml:space="preserve">Le nuove varietà saranno ottenute valutando, sia in campo che in laboratorio, una serie di genotipi ottenuti da programmi di breeding condotti dal CREA. I risultati di tali programmi (semenzali, selezioni, semi e ibridi) hanno dato esito positivo sia dal punto di vista agro-bio-pomologico, sia fitosanitario e pertanto saranno messi a disposizione di questo Gruppo Operativo per un successivo ciclo di selezione. Il trasferimento dei risultati avverrà tramite un piano di divulgazione, basato su articoli e incontri tecnici, visite guidate in campo, mentre l’attività di formazione è legata a forme seminariali.
</t>
  </si>
  <si>
    <t xml:space="preserve">The new varieties are obtained by evaluating, in the field or in the laboratory, genotypes obtained from breeding programs carried out by CREA. The results of these programs (seedlings, selections, seeds and hybrids) were positive both in terms of agro-bio-pomological aspects, and in terms of phytosanitary aspects. Therefore they will be made available to this Operational Group for a following cycle of selection. The transfer of results will be carried out through a publishing plan, based on articles, technical meetings and guided tours in the fields, while the training activity will be linked to seminar forms.
</t>
  </si>
  <si>
    <t xml:space="preserve">The overall objective of the proposed plan is to select new cultivars of apple, pear, strawberry and asparagus with improved characteristics in comparison to those being available and cultivated today. The new fruit varieties will be provided with: crop adaptability to regional environment, tolerance to main pests, compact growth habit (for apple and pear) tree, fruit high quality and shelf-life, long harvest period. For the asparagus, the goal is to increase/maintain the crop profitability helping to increase/maintain the income of companies and the market competitiveness.
</t>
  </si>
  <si>
    <t>Approccio integrato per ridurre il consumo di antibiotici nella produzione di latte destinato alla produzione di formaggi DOP regionali, contribuendo a diminuire il rischio di insorgenza dei fenomeni</t>
  </si>
  <si>
    <t>Integrated approach aimed at reducing the use of antimicrobial in milk production for regional PDO cheese, contributing to reduce the risk of antimicr</t>
  </si>
  <si>
    <t xml:space="preserve">1) Definizione il consumo di antimicrobici (in DDD), il livello di benessere e di biosicurezza in 45 allevamenti conferenti a tre caseifici (2 produttori di Parmigiano Reggiano e 1 di Grana Padano).
2) Identificazione i principali fattori di rischio per il consumo di farmaco, tramite approccio integrato con benessere animale e biosicurezza.
3) Stesura di un manuale di buone pratiche di allevamento e di istruzioni specifiche per un numero ristretto di allevamenti (due per ogni caseificio) per ridurre il consumo di antibiotici.                                                             4) Monitoraggio dell"utilizzo di antibiotico in tutti i 45 allevamenti per la verifica dei risultati ottenuti dalle aziende. 
</t>
  </si>
  <si>
    <t xml:space="preserve">1) Definition of antimicrobial consumption (DDD), level of welfare and biosecurity in 45 dairy herds conferring milk to three dairies (2 producing Parmigiano Reggiano and 1 Grana Padano cheese).
2) Identification of the main risk factors for antimicrobial use, through an integrated approach with animal welfare and biosecurity
3) Preparation of a manual of good farming practices and specific instructions for a small number of farms (two for each dairy) aimed at reducing the antimicrobial consumption.                                       
4) Monitoring the antimicrobial consumption of all the 45 farms, through the computer application (see paragraph 1), to verify the results obtained by the farms.
</t>
  </si>
  <si>
    <t xml:space="preserve">1) Obtain standardized data on antimicrobial consumption in a sample of dairy herds and correlating these data to production, biosecurity and welfare conditions, in order to identify critical points and risk factors.
2) Identify the most effective preventive practices  to be adopted on farm, together with the use of experimental diagnostic tools.
3) Verify the effectiveness of recommended measures for the reduction of antimicrobial consumption. The expected result is a reduction of at least 20% of antimicrobial use in a selected subsalmple of farms.                               
4) Create the basis for certification of rational use of the antibiotic within the same food chains.
</t>
  </si>
  <si>
    <t xml:space="preserve">Massive use of antibiotics in human and veterinary medicine has favored the emergence and spread of resistant pathogens, causing serious problems to human and animal health.  Epidemiological data available identified as the cause of this problem a non-rational use of antimicrobials in human medicine and in animal husbandry. It is well demonstrated that resistant bacteria can be transferred through different routes from farm animals to the human population, and that resistance genes can be transmitted between bacteria. The problem of antimicrobial resistance is now a priority, both for public health and animal husbandry. The inappropriate use of antibiotics in human and veterinary medicine has led to the emergence and spread of the phenomenon, with serious consequences (in Eu 25,000 deaths per year and health costs of 1.5 billion Euros). The phenomenon impacts heavily on livestock production, both for inefficacy of therapies and for the loss of market of agricultural products of animal origin as a result of the industry blaming by the consumers.
</t>
  </si>
  <si>
    <t>Responsible ham: Diversificazione di prodotti trasformati basata su elevati standard di benessere animale negli allevamenti suinicoli</t>
  </si>
  <si>
    <t>Responsible ham: Diversification of processed pork based on high standards of animal welfare on pig farms</t>
  </si>
  <si>
    <t xml:space="preserve">- valutazione dell’applicabilità di disciplinari commerciali basati sul benessere animale alla realtà suinicola emiliano-romagnola,
- definizione di un disciplinare commerciale e sua applicabilità,
- indagine sulle potenzialità di successo dei prodotti stagionati a base di carni suine animal friendly,
- definizione e esecuzione degli interventi nelle aziende pilota,
- verifica delle performance dopo le modifiche apportate
- definizione dei costi aziendali di produzione pre-intervento e post-intervento,
- analisi dei costi d’investimento e di gestione, nonché dei possibili benefici economici
- formazione, disseminazione tecnico-scientifica e divulgazione
</t>
  </si>
  <si>
    <t xml:space="preserve">- feasibility study about the adoption of high standards of animal welfare in the pig farms involved,
- definition of commercial animal welfare standards and its applicability,
- marketing analysis of animal friendly processed pork products
- definition and implementation of the interventions in the pilot farms,
- assessment of farm performance after interventions
- analysis of production costs pre- and post-intervention,
- analysis of investment and operating costs, and of the potential economic benefits
- training and technical-scientific dissemination
</t>
  </si>
  <si>
    <t xml:space="preserve">The objective of this Operational Group is to favour the development of new processed pork products with a protected designation of origin (PDO), which guarantee high standards of animal welfare. 
</t>
  </si>
  <si>
    <t>Monitoraggio economico dei costi di produzione e di esercizio riferiti a sistemi di produzione di precisione e a elevata meccanizzazione in agricoltura</t>
  </si>
  <si>
    <t>Economic monitoring of profitability and production costs related to precision farming and high mechanization farming systems</t>
  </si>
  <si>
    <t xml:space="preserve">Verrà sviluppato un sistema di un monitoraggio dei costi di produzione delle principali specie vegetali legati a specifiche tecniche di produzione, attraverso il coinvolgimento di numerose aziende, tecnici, ricercatori ed esperti di settore. Tale studio sarà affiancato da una valutazione del costo d’esercizio delle macchine agricole più utilizzate e di alcuni macchinari innovativi. I dati raccolti saranno resi consultabili attraverso un software on-line, finalizzato al benchmarking tecnico ed economico ed utilizzabile dagli stake holder a supporto delle decisioni di investimento.
</t>
  </si>
  <si>
    <t xml:space="preserve">a system of monitoring of production costs of the main plant species linked to specific production techniques will be implemented, through the involvement of a considerable number of companies, technicians, researchers and sector experts. This study will be accompanied by an assessment of the financial cost of the most utilised agricultural machineries and some innovative equipment. The collected data will be made accessible through an online software, aimed to technical and economic benchmarking and usable by the stakeholders to support their investment decisions.
</t>
  </si>
  <si>
    <t xml:space="preserve">The objective of the plan is to develop a monitoring and comparison system regarding farming economic sustainability, based on the analysis of the typical production schemes of farms in Emilia-Romagna. Utilising a monitoring and benchmarking system for rapid and direct consultation is an opportunity for the agricultural sector to support farm strategic decisions regarding the introduction of innovation.
</t>
  </si>
  <si>
    <t>MICOTOSSINE DEI CEREALI: STRATEGIE DI CONTROLLO E INTEGRAZIONE DI FILIERA PER USO ENERGETICO</t>
  </si>
  <si>
    <t>MYCOTOXINS IN CEREALS: CONTROL STRATEGIES AND INTEGRATION FOR ENERGY USE</t>
  </si>
  <si>
    <t xml:space="preserve">Utilizzo di bio-competitori (BCA) per ridurre il rischio di contaminazione da aflatossine di mais. Validazione di  un modello previsionale multi-tossina per la previsione del rischio contaminazione da aflatossine e fumonisine durante la coltivazione e la raccolta. Metodi analitici rapidi basati su biosensori (naso elettronico). Procedure da adottare per l"introduzione della categoria "prodotto per uso energia" per i cereali contaminati oltre i limiti legali per uso mangimistico e alimentare.
</t>
  </si>
  <si>
    <t xml:space="preserve">Use of bio-competitors (BCA) to reduce the risk of contamination by aflatoxins on maize . Validation of  a forecasting model multi-toxin for the prediction of aflatoxin and fumonisin contamination during cultivation and harvesting. Rapid analytical methods based on biosensors (electronic nose). Procedures adopted during the storage for the introduction of category "product to energy use" for contaminated grains over the permitted limits for feed and food use
</t>
  </si>
  <si>
    <t xml:space="preserve">This project aims to develop strategies to prevent and control the risk of mycotoxins on cereals from the phase of field and storage, up to the possibility of using for energy use, in full respect of the rules, those productions, with mycotoxin content exceeding the limits imposed or recommended by applicable regulations.
</t>
  </si>
  <si>
    <t>MIGLIORAMENTO DEI SISTEMI FORAGGERI A SOSTEGNO DELLA PRODUZIONE DI PARMIGIANO REGGIANO A MARCHIO “PRODOTTO DI MONTAGNA” NELLE VALLI APPENNINICHE DELL’AREA DEL TASSOBBIO</t>
  </si>
  <si>
    <t>IMPROVEMENT OF FORAGE SYSTEMS IN SUPPORT OF THE PRODUCTION OF PDO PARMIGIANO REGGIANO CHEESE "PRODUCT OF THE MOUNTAIN" I/N THE VALLEYS OF THE APENNINE</t>
  </si>
  <si>
    <t xml:space="preserve">Cooperazione e condivisione di informazioni, dati e risorse tra i partecipanti al progetto necessari alle attività del progetto; 
prove di confronto tra  varietà ed ecotipi di erba medica e tra frumenti foraggeri;
miglioramento della produzione di foraggio nella fascia climatica di montagna e il suo buon uso nel razionamento delle bovine;
applicazione delle innovazioni proposte in azienda come buone pratiche di gestione e tecnica agraria e efficienza della razione alimentare per bovine da latte;
sensibilizzare e informare i portatori di interesse con attività di formazione e disseminazione.
</t>
  </si>
  <si>
    <t xml:space="preserve">Cooperation and sharing of information, data and resources among the project participants needed to project activities;
tests comparing varieties and ecotypes of alfalfa and wheat in feed
improvement of forage production in the mountain climate area and its good use in rationing of cows;
application of the innovations proposed in the company as a good management practices and agricultural engineering and efficiency of food ration for dairy cows;
raise awareness and inform stakeholders through training and dissemination activities
</t>
  </si>
  <si>
    <t xml:space="preserve">Improving the feed management of dairy cows for Parmigiano Reggiano farms associated in the Social Dairy San Giorgio, especially to get the most nutritional value from the forages included in the ration. This plan aims to support the production of milk for farms that have already embarked on a path of exploitation of their Parmigiano-Reggiano cheese Mountain product, but need to strengthen the segment upstream of the transformation, ie the agricultural and livestock production.
</t>
  </si>
  <si>
    <t>MESSA A PUNTO DI UN SISTEMA DINAMICO AUTOMATICO DI COPERTURA ANTIPIOGGIA, ANTIGRANDINE E ANTINSETTO PER LA COPERTURA DEL CILIEGIO</t>
  </si>
  <si>
    <t>PERFORMANCE TRIALING OF A DYNAMIC, AUTOMATED CHERRY-ORCHARD COVER SYSTEM TO PROTECT CROP AGAINST RAIN, HAIL AND PESTS</t>
  </si>
  <si>
    <t xml:space="preserve">Il Piano proposto intende mettere a punto due sistemi differenti, per i quali sono state sperimentate altrettante linee prototipo. Il primo riguarda la trasformazione di un impianto in essere di tipo tradizionale, con coperture manuali, in un nuovo sistema automatico, senza modificare l’intelaiatura dei pali e dei cavi. Il secondo consiste nel creare ex-novo un impianto prototipo dotato di un sistema di copertura automatica completamente innovativo, più versatile e più resistente alle condizioni estreme di vento, pioggia e grandine.
</t>
  </si>
  <si>
    <t xml:space="preserve">The submitted proposal calls for setting up and testing an innovative system combining netting and sheeting layers that are fully automated so as to open and close in immediate response to weather conditions and impending risk of crop pest infestations. It is in effect a two-stage system trial. The first is to focus on the conversion of an existing, manual covering to the new automated one without altering trellis wires and posts. The second is to establish outright a prototype of the new innovative and completely automated system.
</t>
  </si>
  <si>
    <t xml:space="preserve">The proposed Plan’s primary goal is to devise an innovative, fully automated system providing integral protection of new and extant cherry orchards using cover sheets and netting that open and close automatically vis-à-vis impending weather conditions, plant health risks and, especially, pest attacks.
</t>
  </si>
  <si>
    <t>Avversità emergenti delle colture frutticole in Emilia Romagna: strategie innovative applicate alla difesa sostenibile (FRUTTANOVA)</t>
  </si>
  <si>
    <t>Emerging pest of horticultural crops in Emilia Romagna: innovative strategies applied  to sustainable crop protection (FRUTTANOVA)</t>
  </si>
  <si>
    <t xml:space="preserve">Le attività previste includono confronto tra attrattivi e modelli di trappole, sviluppo di un modello previsionale e definizione di strategie di difesa e verifica della capacità di un parassitoide nel contenimento di Drosophila suzukii; valutazione della  tolleranza di cv di drupacee mediante inoculi con materiale infetto e quantificazione molecolare del titolo virale; prove di protezione incrociata; utilizzo di induttori di resistenza; validazione di protocolli diagnostici per la valutazione del materiale vivaistico, prove di trasmissione e ricerche su possibili vettori; applicazione di prodotti a basso dosaggio di rame e alternativi e valutazione sull’efficacia nei confronti dalla PSA.
</t>
  </si>
  <si>
    <t xml:space="preserve">The activities planned in the project include comparison of attractants and traps models; development of a forecasting model and definition of pest control strategies; verification of a parasitic capacity in the control of Drosophila suzukij; assessment of tolerance of stone fruit cultivars by inoculation with infectious material and molecular quantification of the viral titer; cross-protection tests; use of plant resistance inducers. Moreover the project will validate diagnostic protocols for the evaluation of nursery material, will perform transmission tests and research on possible vectors and will evaluate the effectiveness of low copper-content and alternative products against PSA.
</t>
  </si>
  <si>
    <t xml:space="preserve">The agricultural sector of the Emilia-Romagna region has seen in recent years the spreading of several emerging pathogens and pests that affected the economic viability of some important fruit crops and of viticulture: among them, the serious production losses due to the spotted-wing drosophila and to various diseases caused by viruses, viroids and prokaryotes. This plan has the overall objective to develop a strategic and sustainable (environmentally, economically and socially) protection protocols against these developing pathogens and pests in order to reduce the use of chemicals.
</t>
  </si>
  <si>
    <t>Aumento della competitività delle aziende agricole di montagna e alta collina attraverso la valorizzazione della Biodiversità cerealicola in regime Biologico</t>
  </si>
  <si>
    <t>Competitiveness increase of high hill and mountain farms through cereal biodiversity valorization under organic farming</t>
  </si>
  <si>
    <t xml:space="preserve">WP1 sperimenterà miscugli di varietà storiche e specie antiche di Triticum in biologico, per ottenere miscugli adattati per ogni azienda.
WP2 analizzerà il contenuto in proteine e microelementi (minerali, vitamine B, acidi fenolici). I pani ottenuti dai miscugli verranno valutati da un panel di consumatori. Verranno misurate in vivo le risposte glicemiche e insulinemiche post-prandiali su soggetti sani.
WP3 fornirà concrete valutazioni delle potenzialità competitive delle scelte colturali proposte e indicazioni su modalità di accesso al mercato.
Due WP saranno dedicati alla DIVULGAZIONE E TRASFERIMENTO DEI RISULTATI E IMPLEMENTAZIONE DELLA RETE PEI e alla FORMAZIONE degli agricoltori.
</t>
  </si>
  <si>
    <t xml:space="preserve">WP1 will crop mixes of old varieties and ancient species of Triticum under organic farming, in order to obtain farm adapted mixtures.
WP2 will measure proteins and microelements (minerals, B vitamins and phenolic acids) of mixtures and pure varieties. A consumer panel will evaluate the acceptability of breads obtained with these flours. Glycemic responses and post-prandial plasma insulin levels will be measured in healthy subjects.
WP3 will carry out an economic and market analysis to find new selling channels.
Two WPs are dedicated to DISSEMINATION AND TRANSFER OF RESULTS AND IMPLEMENTATION OF THE EIP-AGRI NETWORK and TRAINING for the farmers on participatory crop improvement.
</t>
  </si>
  <si>
    <t xml:space="preserve">Bio2 will increase the competitiveness of mountain farms through cereal-biodiversity valorization and organic farming, helping farmers benefiting from the existence of a growing demand for organic old varieties by the local first processing industry. Combinations of old genotypes of the Triticum genus will be identified, which, grown in mixes under organic cultivation, are able to give adequate yields and good predisposition to processing. Mixes and pure varieties will be characterized and the nutritional quality and some health effects of bread produced from these materials will be evaluated. The increase of the gross saleable production will be measured and a market analysis will be done. 
</t>
  </si>
  <si>
    <t xml:space="preserve">In the mountain and high hill areas, the abandonment of farms due to the gradual loss of competitiveness, is a very frequent phenomenon. This has a major impact on land management and landscape protection. The organic sector is growing steadily as well as the demand for organic agricultural products by the first processing industry. Hill and mountain soils have always been characterized by low-input farming, thus the transition to certified organic production should not imply big changes in the farm management. On the other hand, this would lead to an improvement of gross commercial production. Old varieties and ancient species of the Triticum genus are experiencing a time of rediscovery, characterized by a strong consumer interest. Their cultivation on a growing number of hectares would favor the conservation of agro-biodiversity and broaden the range of choice for cereals available to consumers. Consumers also expect to find organic final products from these varieties. Therefore, the association of biodiversity and organic farming seems successful, hence the name of the project: Bio2. The mixtures - or evolving populations - of non-genetically uniform old varieties, grown on marginal lands, or subjected to extreme climate, adapt and may therefore ensure stability of both yield and quality. Over time, these mixtures will shape according to soil characteristics, microclimate and agronomic techniques (organic farming) becoming a different mix for each farmer. This will encourage the increase of biodiversity and the production of uneven and "biodiverse" food.
</t>
  </si>
  <si>
    <t xml:space="preserve">The Operative Group includes 5 organic farms located in high hill or mountain areas in the Emilia Romagna region:  Bismantova Az. Agricola (Castelnovo Ne"Monti, RE), Le Piagne Soc. Agricola (Vogno di Toano, RE), Az. Agricola Grossi (Lesignano De"Bagni, PR), Azienda Elena di Cunial (Traversetolo, PR), Angus Az. Agricola (Bedonia, PR).
</t>
  </si>
  <si>
    <t>Valutazione di innovative strategie di adattamento in vigneto e in cantina al mutato contesto climatico - VINSACLIMA</t>
  </si>
  <si>
    <t>Evaluation of innovative adaptation strategies in vineyard and winery to the climate change</t>
  </si>
  <si>
    <t xml:space="preserve">Il progetto si articola in 2 AZIONI, ciascuna comprendente 3 attività (prove):                                                                              AZIONE 1: Applicazione di metodologie e tecniche sostenibili per contrastare il cambiamento climatico in viticoltura:                                            Prova 1: Potatura tardiva                                                                                          Prova 2: Interventi in verde                                                    Prova 3: Applicazione di caolino alla chioma                                                             AZIONE 2) Attuazione di tecniche enologiche innovative:                                                                                Prova 1: Uso del freddo abbinato alla proyezione con gas inerte Prova 2: Uso consapevole e razionale di lieviti selezionati                                               Prova 3: raccolta anticipata delle uve
</t>
  </si>
  <si>
    <t xml:space="preserve">The project is composed in 2 different ACTIONS, each including 3 activities (experimental tests):                                                                ACTION 1) Application of sustainable methods and techniques to contrast climate change in viticulture:                                                                           1) Late pruning;                                                                                                                          2) Green management                                                                                                                                        3) Application of kaolin on canopy vines.                                                                                           ACTION 2) Implementation of innovative winemaking techniques:                           1) Use of low temperature associated with inert gas,                                                                                           2) The adoption of selected yeasts in a rational and conscious way                                                                                                  3) early grape harvest
</t>
  </si>
  <si>
    <t xml:space="preserve">The project, based on a systematic approach on both levels of the production chain, wine-growing and oenolgy, aims to transfer to manufacturers effective solutions, already tested in the process of "prototyping" to counter the impact of climate change, to limit the release of pollutants, to improve water quality and soil, and to control the adversity with agronomic techniques with low impact on the environment.
</t>
  </si>
  <si>
    <t>Strategie di difesa innovative ecocompatibili, gestione miscele residue e aggiornamenti sulle necessità idriche per una frutticoltura sostenibile.</t>
  </si>
  <si>
    <t>Environmentally friendly innovative crop protection strategies, residual mixtures management and updates on water needs for a sustainable fruit produc</t>
  </si>
  <si>
    <t xml:space="preserve">Le attività previste nel piano interesseranno la definizione di strategie di contenimento di parassiti delle drupacee e delle pomacee. Inoltre verrà validata una nuova tecnologia che, grazie alla sua attività degradativa, consente di abbattere il carico organico dei prodotti fitosanitari presenti nelle soluzioni permettendo così il reimpiego delle acque residue da pulizia degli strumenti impiegati per l"esecuzione dei prodotti fitosanitari. Sull"irrigazione verranno rivalutati i parametri sulle necessità idriche di pomacee e drupacee, per l"aggiornamento dei DPI. Verrà inoltre implementato in sistema Irrinet con le nuove classi di ciascuna specie come definite nel corso del progetto.
</t>
  </si>
  <si>
    <t xml:space="preserve">The activities foreseen in the plan will  concern the definition of containment strategies of pests of stone fruits and pome. Also it will be validated a new technology that, thanks to its degrading activity, helps break down the organic load of pesticides found in the solution allowing the re-use of waste water from cleaning of the instruments used for the execution of plant protection products. On irrigation it will be re-evaluated parameters on the water needs of pome and stone fruits, for updating DPI. It will also be implemented in IRRInet system with new classes of each species as defined by the project.
</t>
  </si>
  <si>
    <t xml:space="preserve">This plan has the objective of bring innovation in the production of pome and stone fruits in integrated and organic farming. The success achieved at the end of the production season is the sum of actions that intersect each other and reflecting products delivered to consumer. Today it is a priority to be able to manage among a plant protection handbook increasingly lightweight, old and new phytosanitary problems but even more aggressive and an increasing demanding consumers that require more and more safety products with low residues and organic. About irrigation is essential to renew the information regarding the water needs of the major fruit crops as a result in particular of changes in climate.
</t>
  </si>
  <si>
    <t>Tecniche di monitoraggio e strategie innovative per il controllo della Cimice Asiatica (Halyomorpha halys)</t>
  </si>
  <si>
    <t>Monitoring tools and innovative strategies to control the Brown Marmorated Stink Bug (Halyomorpha halys)</t>
  </si>
  <si>
    <t xml:space="preserve">Le attività proposte sono: applicazione di indagini sul ciclo vitale e verifiche in campo per la validazione di un modello fenologico ed il supporto al coordinamento dei tecnici della difesa integrata. Valutazione dell’impiego di trappole a feromoni di aggregazione per il monitoraggio aziendale. Indagine agroecologica sulla dinamica spazio. temporale e sulle preferenze ecologiche di H. halys funzionali allo sviluppo di strategie efficaci di gestione. Attività di laboratorio, semicampo e campo relative alla definizione di strategie di difesa e verifica preliminare delle potenzialità dei predatori generalisti autoctoni. Effetti di H. halys su vite e incidenza sulla vinificazione. 
</t>
  </si>
  <si>
    <t xml:space="preserve">The proposed activities are: implementation of surveys on the life cycle and field tests for the validation of a phenological model and support the coordination of IPM. Evaluation of the use of pheromone traps aggregation for  monitoring. Agroecological investigation into the space time dynamic and the ecological preferences of H. Halys functional to the development of effective management strategies. Laboratory activities, semi-field and field on the definition of pest management strategies and preliminary verification of the potential of native predators. Effects of H. Halys on grape and the impact on wine quality.
</t>
  </si>
  <si>
    <t xml:space="preserve">After very short time since its introduction, the asian brown marmorated stink bug (BMSB) has  caused considerable damage to crops, with crop losses up to 80% among the orchards of the province of Modena in the summer of 2015. Given the high harmfulness and polyphagy, the concern is strong throughout the regional agriculture. This plan is characterized by a holistic approach that considers the applicative aspects of the biological cycle and agroecology of this invasive alien pest to provide to farmers and technicians effective and reliable tools for field monitoring and to develop sustainable and innovative management strategies, limiting to a minimum the use of chemical products.
</t>
  </si>
  <si>
    <t>"Tecniche  diagnostiche,  distribuzione  territoriale  e  gestione  di resistenze  dei  principali  patogeni,  fitofagi  e malerbe ai prodotti fitosanitari "</t>
  </si>
  <si>
    <t>Diagnostic techniques, spatial distribution and management of resistances of the main plant pathogens, insect pests and weeds towards plant protection</t>
  </si>
  <si>
    <t xml:space="preserve">Saranno validati metodi innovativi per valutare l’insorgenza di resistenze verso nuove famiglie di prodotti fitosanitari in patogeni, insetti e erbe infestanti dannosi delle principali colture agrarie. Si valuterà la capacità di M. persicae e D. suzukii di selezionare meccanismi di resistenza verso nuovi insetticidi quando sottoposti artificialmente a elevata pressione selettiva. Differenti strategie di gestione delle malerbe saranno valutate dal punto di vista economico e sarà sviluppato un prototipo per ridurre l’impatto e ottimizzare le applicazioni di diserbanti.
</t>
  </si>
  <si>
    <t xml:space="preserve">New and original procedures and protocols to detect resistance development against new phytosanitary product families in pathogens, pest and weeds will be validated. It will be evaluated the possibility of M. persicae and D. suzukii to select resistance mechanisms against new insecticides when they undergo to a heavy and artificial selection pressure. Different management strategies against weeds will be evaluated with an economic point of view and a prototype for herbicide impact reduction and application optimisation will be developed.
</t>
  </si>
  <si>
    <t xml:space="preserve">Resistance is a challenge for every phytosanitary product (insecticides, fungicides, herbicides). Also in Emilia-Romagna many resistant species to several active ingredients have been detected. The increasing of chemical applications to oppose this problem rises water contamination risks as well as sanitary risks for farmers and general public. To prevent resistance development, it is very important to get diagnostic tools and to analyse the regional area where it’s detected resistence and to characterise it, to trace its spread as well as any retreat following resistance management strategies adoption.
</t>
  </si>
  <si>
    <t>Applicazione di tecniche e metodologie sostenibili per la difesa, l’irrigazione e la nutrizione in viticoltura</t>
  </si>
  <si>
    <t>Application of sustainable techniques and methods for crop protection, irrigation and nutrition in viticulture</t>
  </si>
  <si>
    <t xml:space="preserve">Tra le attività proposte, per esempio, per la nutrizione della vite verranno realizzate analisi del suolo, analisi fogliari e analisi dei parametri produttivi. Per l’irrigazione verranno monitorati i parametri ambientali quali l’evapotraspirazione, correlandoli ai diversi vitigni presenti in regione. Infine, nell’ambito della difesa delle piante, l’innovazione prevederà la verifica tramite prove di semicampo e campo di nuovi composti e strategie per il contenimento di Plasmopara viticola, Botrytis cinerea, Erysiphe necatore marciume acido, e la validazione di tecniche di applicazione a volumi ridotti.
</t>
  </si>
  <si>
    <t xml:space="preserve">Among the activities proposed for the nutrition of the grapevine, soil, foliar and production parameters analysis will be implemented. For vineyard irrigation, environmental parameters will be monitored such as evapotranspiration, linking them to the different grapevine varieties present in the region. For the crop protection part, the innovation will include verification through semi-field and open field trials of new compounds and strategies aginst Plasmopara viticola, Botrytis cinerea, Erysiphe necator and bunch rot and validation of application techniques with low volume.
</t>
  </si>
  <si>
    <t xml:space="preserve">In a virtuous regional context, with a leading viticulture and reference in the national and international scale, with the need to continue to improve the sector, for taking into account the demands for change and the need to rationalize the inputs into the vineyard, the keywords are innovation and sustainability. Aim of the plan is therefore making a contribution to the regional viticulture at both agronomically (optimizing nutrition and irrigation) and phytosanitary level (improving the grapevine protection), reflecting the demands of farmers and technicians.
</t>
  </si>
  <si>
    <t>Mais CAnapa, frumenti e ortive per la riduzione degli Input Esterni e dei Nitrati nelle Acque</t>
  </si>
  <si>
    <t>Maize &amp; Vegetables using Hemp as trap crop. Reduction of cropping inputs also with Triticum spp.</t>
  </si>
  <si>
    <t xml:space="preserve">Il progetto di durata triennale si articolerà nelle seguenti attività principali: 1) Coordinamento delle attività; 2) Pianificazione aziendale e definizione dei piani colturali per l"inserimento della canapa e dei grani antichi; 3) Selezione degli indicatori e delle procedure di monitoraggio della piralide e degli input chimici; 4) Esecuzione e monitoraggio del piano pilota presso le aziende agricole; 5) Messa a punto di due prototipi per la raccolta della canapa; 6) divulgazione; 7) formazione delle aziende agricole su tecniche di coltivazione, raccolta e stoccaggio di canapa e grani antichi.
</t>
  </si>
  <si>
    <t xml:space="preserve">The three year project is structured as it follows:
Coordination and cooperation;
Planning to insert hemp and ancient grains;
Indicators selection and set up of monitoring procedures;
Plan execution in the field;
Prototype development;
Dissemination;
Training of the participants on the cropping stage as well as on the cultivation, harvesting and stocking of hemp.
</t>
  </si>
  <si>
    <t xml:space="preserve">Chemical input control in low impact agriculture is strictly connected to water and environmental health. MACARENA aims at reducing the use of agrochemicals via crop rotation with ancient varieties and the use of hemp as corn borer trap crop both on maize and pepper.
</t>
  </si>
  <si>
    <t>"AGRICOLTURA DI PRECISIONE SULLE COLTURE ORTICOLE INDUSTRIALI PER MIGLIORARE LA GESTIONE DELLE RISORSE IDRICHE, DEI FERTILIZZANTI E DEI PESTICIDI"</t>
  </si>
  <si>
    <t>PRECISION AGRICULTURE FOR PROCESSING VEGETABLES TO IMPROVE THE MANAGEMENT OF WATER, FERTILIZER AND PESTICIDES</t>
  </si>
  <si>
    <t xml:space="preserve">Valutazione dell"impatto dei cambiamenti climatici sui sistemi colturali attuali per elaborare strategie di adattamento a medio termine: gestionali; genetiche (ideotyping)
Adattamento di modelli per la previsione del rischio di infezione da patogeni fungini ed animali alle coppie coltura-patogeno identificate
Sviluppo di APP per la lettura del LAI per stimare la concentrazione critica di Azoto e la valutazione della necessità di concimazione
Studio dell’LCA
</t>
  </si>
  <si>
    <t xml:space="preserve">Assessment of the impact of climate change on current growing techniques in order to process medium-term adaptation strategies in terms of management and Genetics (ideotyping)
Adjustment of forecasting models for the risk of infection by pathogenic fungi and animals, to crop-pathogen couples identified
Development of APP for reading the LAI to estimate the critical concentration of nitrogen and the assessment of the necessity of fertilization
LCA study
</t>
  </si>
  <si>
    <t xml:space="preserve">
Improve the management of growing techniques, in order to bring the crops to make the most of their potential, both in terms of production and quality, with a specific attention ro all the aspects linked to environmental performance. Quantify, on the basis of the new growing techniques introduced, the environmental burdens and potential impacts associated with a product / process / activity along the entire life cycle, from acquisition of materials (LCA).
</t>
  </si>
  <si>
    <t>Digestato_100% - Sistema integrato innovativo di impiego del digestato in fertirrigazione</t>
  </si>
  <si>
    <t>Digestate_100% - Innovative integrated system for digestate use in fertigation</t>
  </si>
  <si>
    <t xml:space="preserve">- Implementazione e controllo del sistema integrato per il trattamento e l’uso fertirriguo del digestato;
- coltivazioni fertilizzate con solo digestato, distribuito tal quale in presemina e microfiltrato in fertirrigazione, con valutazione delle rese produttive e della qualità dei prodotti;
- valutazione della sostenibilità economica ed ambientale (Impronta del carbonio) del sistema innovativo proposto, a confronto con quello convenzionale;
- attività di formazione, disseminazione tecnico-scientifica e didattica, anche attraverso la rete EIP-AGRI.
</t>
  </si>
  <si>
    <t xml:space="preserve">- Implementation and monitoring of the integrated system for the treatment and the fertigation use of digestate;
- fertilization of crops with just digestate, as it is distributed before seeding (raw digestate) and through fertigation (micro-filtered digestate), with assessment of crop yields and product quality;
- assessment of the economic and environmental sustainability (Carbon footprint) of the new system proposed, compared with the conventional one;
- training, technical-scientific and educational dissemination, including through the EIP-AGRI network. 
</t>
  </si>
  <si>
    <t xml:space="preserve">To develop an innovative integrated system for digestate treatment and use in fertigation, with the aim of optimizing the agronomical use of digestate from agricultural biogas plants fed by crops and livestock manure.
Applications of raw digestate before seeding and the micro-filtered digestate in fertigation, should allow to replace completely the fertilization with mineral fertilizers, closing the nutrients cycle in an optimal way. For this reason the name of the Operational Group is "Digestate_100%", signifying that fertilization of crops can be carried out by means of the only return of the digestate to soil.
</t>
  </si>
  <si>
    <t>RISparmio e COnservazione dell'azoto nei SiStemi Agricoli suini  – RISCOSSA.</t>
  </si>
  <si>
    <t>Saving and conservation of nitrogen in agricultural systems with pigs</t>
  </si>
  <si>
    <t xml:space="preserve">Cooperazione e condivisione di informazioni, dati e risorse tra i partecipanti al progetto necessari alle attività del progetto; 
studio e applicazione delle diete multifase a ridotta escrezione di azoto;
utilizzo di liquami suini in rotazioni realizzate con tecniche di agricoltura conservativa e valutazione dei vantaggi agronomici e ambientali;
sensibilizzare e informare i portatori di interesse con attività di formazione e disseminazione.
</t>
  </si>
  <si>
    <t xml:space="preserve">Cooperation and sharing of information, data and resources among the project participants needed to project activities;
study and application of multiphase diets with reduced excretion of nitrogen;
pig slurry utilization in rotations performed with conservation agriculture techniques and evaluation of agronomic and environmental benefits;
raise awareness and inform stakeholders through training and dissemination activities.
</t>
  </si>
  <si>
    <t xml:space="preserve">To develop and spread a sustainable pig farm model, environmental and economic, in the Modena areas where groundwater and surface water pollution are relevant and in nitrate vulnerable zones.
Specific objectives are:
- pig feeding techniques that allow to reduce nitrogen excretion and contain the environmental impact, especially on water;
- conservation agriculture with the correct management of slurry and the production of crops to increase the farm self-sufficiency
</t>
  </si>
  <si>
    <t>Valutare e definire tecniche agronomiche innovative, per ridurre lisciviazione di minerali nel terreno e ottimizzare  il controllo di avversità  in ecosistema frutticolo</t>
  </si>
  <si>
    <t>Evaluate and define innovative farming techniques, to reduce leaching of minerals in the soil and optimize the control of adversity in ecosystem fruit</t>
  </si>
  <si>
    <t xml:space="preserve">Definire il "potenziale produttivo" con rilievo analitico georiferito di: fertilità del terreno, caratteristiche vegeto produttive delle piante, individuazione di possibili correlazioni con la produttività reale.
Rilevare i fattori condizionanti la produttività con mappe georiferite e definire approccio tecnico per migliorare situazioni limitanti.
Impostare ed applicare la gestione secondo modalità di Frutticoltura di Precisione con l’uso di prodotti innovativi, intervenendo come definito con DSS.
Valutare performance ambientali e definire procedura ripetibile per gestione secondo modalità di Frutticoltura di Precisione con uso di tecnologie e prodotti altamente innovativi
</t>
  </si>
  <si>
    <t xml:space="preserve">Define "productive potential" through a georeferenced analytical surve of: soil fertility, vegetative and productive characteristics of plants, identify possible correlations with their real productivity. Detect the conditioning factors of productivity through georeferenced maps and define technical approach to improve the limiting situations. Set and apply a Precision Fruit crop management through the use of innovative products, intervening in compliance with DSS suggestion. Assess the environmental performance and outline repeatable procedures for managing Precision Fruit crop management through the use of highly innovative technologies and products.
</t>
  </si>
  <si>
    <t xml:space="preserve">Plan a rational and precise application of productive inputs (irrigation, fertilizers, plant growth regulators and workforce) with regard to: space, intensity and timing;
Verify the economic and environmental sustainability of any agronomic practice comparing "precise" and "traditional"management;
Check the environmental impact of both management methods bringing out, through productivity and soil fertility maps, the evolution of the same orchard subject to these management methods and the differences due to the application of the two methods, after two years of application.
</t>
  </si>
  <si>
    <t>NITRATI FERRARA - Tecniche agronomiche per la prevenzione dell'inquinamento da nitrati e la conservazione della sostanza organica</t>
  </si>
  <si>
    <t>FERRARA NITRATES - Agricultural techniques to prevent nitrates pollution and the organic matter conservation</t>
  </si>
  <si>
    <t xml:space="preserve">- studio dei suoli su cui vengono condotte le prove, finalizzata in particolare alla trasferibilità dei risultati;
- pianificazione e messa in pratica delle tecniche agronomiche tese all’incremento della sostanza organica nei suoli e alla riduzione della percolazione e ruscellamento dei nitrati;
- monitoraggio della sostanza organica e del ciclo dell’azoto nei sistemi agronomici a confronto;
- valutazione della sostenibilità economica ed ambientale delle pratiche innovative proposte, a confronto con quelle tradizionali;
- attività di formazione, disseminazione tecnico-scientifica e didattica, anche attraverso la rete EIP-AGRI.
</t>
  </si>
  <si>
    <t xml:space="preserve">- study of the soils on which the tests are carried out, aimed in particular to the transferability of the results;
- planning and implementation of the agricultural techniques aimed at increasing organic matter in soils and reducing nitrate leaching and run-off;
- monitoring of organic matter and the nitrogen cycle in the agronomic systems compared;
- assessment of economic and environmental sustainability of the proposed innovative practices, compared with the traditional ones;
- training, technical-scientific and educational dissemination, including through the EIP-AGRI network.
</t>
  </si>
  <si>
    <t xml:space="preserve">To develop agronomical practices that reduce nitrates losses in vulnerable zone (Ferrara Province), by increasing the organic matter and reduce the water leaching and runoff in soils representative of the area.
These effects will be achieved making use of organic soil improvers (compost) and/or through the application of conservation agriculture techniques, on demonstrative fields.
The hypothesis that will be tested is that the increase of soil organic matter:
1) decreases the leaching and runoff of water with loss of nitrates;
2) determines conditions for denitrification.
</t>
  </si>
  <si>
    <t>Implementazione nel servizio IRRINET di un software per la gestione della fertirrigazione</t>
  </si>
  <si>
    <t>Integration of IRRINET with a fertigation software program</t>
  </si>
  <si>
    <t xml:space="preserve">Le principali attività del progetto consisteranno nel reperimento dei parametri per la determinazione delle curve di assorbimento degli elementi nutritivi i quali verranno utilizzati per la realizzazione di un software per la determinazione temporale dei fabbisogni nutritivi che sarà tarato e validato in campo mediante confronto tra concimazione tradizionale e fertirrigazione.
</t>
  </si>
  <si>
    <t xml:space="preserve">The main activities of the project will consist in finding the parameters for the determination of the nutrient uptake curves, which will be used to make a software for calculate of nutrient recommendations that will be calibrated and validated in the field by means of comparison between the traditional fertilization and fertigation.
</t>
  </si>
  <si>
    <t xml:space="preserve">The main objective of the project it is the software analysis and development for fertigation that optimizes the use of mineral fertilizers and reduce the releases of pollutants while allowing for greater agriculture sustainability and adaptability to climate change. The software will be implemented in the irrigation service IRRINET and it will be based on innovative research advances on topic mixed with the experience of the GO, by the state of research on the subject and the last version of the application for the fertilization of the Emilia-Romagna Region "Fert_Office_v1_16".
</t>
  </si>
  <si>
    <t>Messa a punto di tecniche innovative per la fertilizzazione e irrigazione a basso impatto ambientale per il mais da granella</t>
  </si>
  <si>
    <t>Technical customization and tuning of innovative technologies for fertirrigation of maize crops with low environmental impact</t>
  </si>
  <si>
    <t xml:space="preserve">a) Messa a punto tecniche sostenibili:
i. miglioramento efficienza idrica e controllo malerbe confertirrigazione a gocciae pacciamatura eco-degradabileconpacciama-seminatrici innovative (semina pneumatica di precisione e contemporanea stesura teli sul suolo);
ii. tecniche sostenibili per miglioramento efficienza fertilizzazione suolo e nutrizione piante:
- valutazione di concimi
- inoculi biotech e fertilizzanti certificati EPD
- tecniche di fertirrigazione a goccia.
b) Attività di gestione del Gruppo Operativo, incluso piano divulgazione risultati (video, incontri, Web Apps, opuscolo).
</t>
  </si>
  <si>
    <t xml:space="preserve">The activities are:
a) Implementation of sustainable techniques to improve the water efficiency and weed control; drip-irrigation, mulching, and seeders with biodegradable materials
b) Identification of sustainable techniques tp improve fertirrigation:evaluation of EPD fertilizers and fertirrigation by drip-line
c) The project will be completed with the coordination activity of the Operational Group, an a articulated plain of dissemination (video, meeting, Web App, guideline).
</t>
  </si>
  <si>
    <t xml:space="preserve">The general aim of the project is to implement the sustainability of maize in Emilia-Romagna region, by means of the application of technologies characterized by low environmental impact. The specific aim is to optimize the conversion indices of water, fertilizers, pesticides, energy and organic fertility, reducing their relative inputs and evaluating the performances.
</t>
  </si>
  <si>
    <t xml:space="preserve">The project could have a future positive impact on consumers due to the significance of the environmental issues evaluated in the project.
</t>
  </si>
  <si>
    <t>Messa a punto di tecniche innovative di difesa ad elevata sostenibilità ambientale per il mais da granella</t>
  </si>
  <si>
    <t>Implementation and validation of innovative insect-protection methods to increase environmental sustainability of corn production.</t>
  </si>
  <si>
    <t xml:space="preserve">Le attività sono le seguenti:
a) Validazione e messa a punto di tecniche per il controllo delle infestazioni di Piralide, e analisi comparata della sostenibilità ecologica;
b) Individuazione di tecniche sostenibili di riduzione della presenza di aflatossine attraverso l’utilizzo di biocompetitori di funghi tossigeni (Aspergillus flavus);
c) Validazione di tecniche di monitoraggio e prevenzione delle infestazioni da Elateridi.
Completano il progetto le attività di gestione del Gruppo Operativo, un articolato piano di divulgazione dei risultati (video, incontri, Web App, opuscolo).
</t>
  </si>
  <si>
    <t xml:space="preserve">The main activities are:
a) Development and validation of technologies for European corn borer control, including a comparative analysis of the ecological sustainability of the different practices;
b) Individuation of sustainable procedures to minimize or avoid the aflatoxin contamination, by means a bio-competition approach based on the use of non-aflatoxigenic strains of Aspergillus flavus;
c) Validation of a monitoring plan on a macro-scale area to prevent wireworms infestation.
The project will be completed with the coordination activity of the Operational Group, and by a dissemination plan program (video, meeting, Web App, guideline).
</t>
  </si>
  <si>
    <t xml:space="preserve">The main aim of this project is to increase the sustainability of corn cultivation in Emilia Romagna region, by the development of innovative technologies of insect protection, characterized by low environmental impact, and evaluated by a precise quantification of input reduction
</t>
  </si>
  <si>
    <t xml:space="preserve">The project may’ll be have an important impact about the food safety for the consumers.
</t>
  </si>
  <si>
    <t>Creazione di un modello sostenibile di best practices per la valorizzazione di varietà antiche di frumento tenero nella Regione Emilia Romagna</t>
  </si>
  <si>
    <t>"Development of a sustainable model of best practices for promotion of ancient wheat grains in Emilia Romagna region"</t>
  </si>
  <si>
    <t xml:space="preserve">Le azioni riguardano una attività di sperimentazione in campo, in coltivazione biologica, in modo da valutare la sostenibilità ambientale ed economica conseguente alla riduzione degli input, e individuare le caratteristiche agronomiche e nutrizionali più idonee.
Seguirà, la valutazione delle diverse farine ottenute, mediante prove di panificazione e panel test. L’attività si completa con la realizzazione di innovazioni organizzative legate al confezionamento del prodotto finito (farina) e un articolato piano di divulgazione a livello territoriale, nazionale e internazionale.
</t>
  </si>
  <si>
    <t xml:space="preserve">The actions are related to an experimental activity carried out in field, with organic farming, to evaluate the environmental and economic sustainability resulting from the reduction of inputs, and to identify the most proper nutritional and agronomic properties.
The evaluation of the obtained flours will be successively carried out, by bread making and sensory tests. Innovation in packaging of flours and a well-structured local, national and international divulgation will complete the study.
</t>
  </si>
  <si>
    <t xml:space="preserve">The main objective of the project is to carry out an experimental activity for the development of an organic supply chain that aims to promote ancient and autochthon wheat grains. The experimental activity will mainly focus on the reduction of chemical interventions and the evaluation of the organoleptic and nutritional properties conferred to flours.
The project intends to promote the supply chain mainly by the input lowering.
</t>
  </si>
  <si>
    <t>Preparati ad alta diluizione per la difesa delle piante per sistemi agricoli a basso impatto ambientale</t>
  </si>
  <si>
    <t>High dilution compounds as a plant defense tool with a low environmental impact</t>
  </si>
  <si>
    <t xml:space="preserve">Il piano prevede delle attività preliminari di analisi del mercato e della normativa biologica, per comprendere la potenziale area di applicazione dei PAD. A queste seguiranno le attività principali, che consistono nella produzione in laboratorio di ampie quantità di PAD e loro prove in campo tramite trattamenti da svolgere nell’arco di 3 anni su diverse colture. A seguire, verranno svolte le analisi dei risultati e le analisi della qualità delle acque e del suolo, per valutare i risultati raggiunti.
Completano il piano 2 coaching formativi e attività di divulgazione e comunicazione.
</t>
  </si>
  <si>
    <t xml:space="preserve">The project foresees two preparatory activities: a market survey and an organic regulation survey, in order to understand the potential application area of the PADs. Afterward, the core activities will be implemented: big quantity of PADs will be produced and tested on the ground by treatments delivered on different crops. Finally, results analysis and analysis of water and soil’s quality will be carried out, in order to evaluated the results achieved.
Complementary activities, namely two coaching and communication activities, will be realized, in order to assure sustainability to the project.
</t>
  </si>
  <si>
    <t xml:space="preserve">Specific objective of the project is the introduction of high dilution compounds (called PAD) in the organic farming. The high dilution compounds are innovative compounds made by natural raw materials and with a low impact on the environment, that develops the natural resistance of the crops to biological adversity. The overall objectives are: - To contribute To the plant disease control with tools that have low environmental impact - To contribute To the reduction of polluting substances on water and soil - To contribute To the adaptation of the agricultural systems To the climate change
</t>
  </si>
  <si>
    <t>Valutazione dell'impronta di carbonio in relazione a strategie viticole ad alta sostenibilità</t>
  </si>
  <si>
    <t>Evaluation of carbon footprint in relation to highly sustainable viticultural systems</t>
  </si>
  <si>
    <t xml:space="preserve">Razionalizzazione dell"impiego delle risorse naturali e implementazione dell"inerbimento biodiverso modulato "a strisce" e della chioma, caratterizzate da una modulata altezza utile della parete vegetativa quando disponibili le risorse idriche (inizio estate). In seguito, il calo di tali risorse è accompagnato dalla rimozione dell"apice vegetativo e/o delle foglie, eventualmente abbinati ad irrorazioni di caolino. I vantaggi derivanti da tale approccio saranno quantificati con sistemi di misurazione ecofisiologica delle singole componenti che contribuiscono al bilancio del carbonio, integrati con LCA.
</t>
  </si>
  <si>
    <t xml:space="preserve">Rationalization of natural resources use and implementation of "modulated strips" biodiverse grassing and of the vines canopy, characterised by a modulated useful vegetative wall height when water resources are available (early summer). Then, the decrease of the resources is associated with vegetative apex and/or leaves removal, possibly combined with irroration of kaolin. The advantages obtained with this approach will be quatified with eco-physiological measurement systems of single components that contribute to carbon balance, integrated with LCA.
</t>
  </si>
  <si>
    <t xml:space="preserve">The agricultural production  is one of main sources of greenhouse gases, however few informations on energy use and CO2 emission on fruit system is available. This condition deeply affects the vineyards, especially those located in Italy and Emilia-Romagna Region. The planned work aims to get a deeper insight on the carbon footprint in vineyards in relation to highly sustainable agricultural systems which are able to reduce carbon emission and enhance carbon sequestration.
</t>
  </si>
  <si>
    <t>Modello Metabolico economico/ambientale come strumento per un futuro sostenibile nelle aziende zootecniche da latte per il Parmigiano Reggiano</t>
  </si>
  <si>
    <t>Economic and environmental metabolic model as a tool for future sustainable dairy farms for Parmigiano Reggiano cheese</t>
  </si>
  <si>
    <t xml:space="preserve">- sviluppo della metodologia di calcolo dell’analisi metabolica applicata all’azienda zootecnica da latte del comprensorio del Parmigiano Reggiano;
- calcolo dell’impronta di carbonio, dell’impronta idrica, dei consumi energetici e del bilancio economico delle aziende partner;
- valutazione delle performance economiche e ambientali, con la identificazione delle fasi di maggior costo, delle fasi produttive a maggior impatto ambientale e dei possibili interventi per il miglioramento dei parametri e la mitigazione degli impatti.
- attività di formazione, disseminazione tecnico-scientifica e didattica
</t>
  </si>
  <si>
    <t xml:space="preserve">- development of the metabolic analysis calculation methodology applied to the dairy farms in the Parmigiano Reggiano district;
- carbon footprint calculation, water footprint, energy consumption and economic balance of the farms involved;
- assessment of the economic and environmental performance, evaluation of potential intervention to improve the parameters and mitigate the environmental impact;
- communication, dissemination of results and farmers training
</t>
  </si>
  <si>
    <t xml:space="preserve">The objective of this project is the application of the metabolic model and analysis to a farm, conceived as a living being. The approach of the metabolic model is based on the integrated and unique analysis of the balance of green-house gases (GHG), energy consumption, water use and economic performance, with the aim of assessing the profitability and the  environmental impact of the farm. The project provides for the application of the metabolic model to dairy farms for the production of Parmigiano Reggiano (P-R) cheese. 
</t>
  </si>
  <si>
    <t>Acqua in mostra</t>
  </si>
  <si>
    <t>Water exhibition on innovative irrigation technologies</t>
  </si>
  <si>
    <t xml:space="preserve">Azione 1 - Campo Mostra
mantenimento, miglioramento e gestione della struttura
Azione 2 - realizzazione di uno studio
Valutazione delle ricadute della MIS.4.1 "ammodernamento degli impianti irrigui.
Azione 3 - effettuazione di test tecnologici
10 test tecnologici su altrettanti erogatori.
4) PIANO DIVULGAZIONE
- 22 visite guidate
- n.8 seminari provinciali di aggiornamento
- n. 5 video tutoriali:
- 2 video della durata di circa 3 minuti
- 2 video della durata di circa 10 minuti
- Aggiornamento della sezione del sito web consortile dedicata alla scelta dell’erogatore,
</t>
  </si>
  <si>
    <t xml:space="preserve">Action 1 - Field Show
Maintenance, improvement and management of the facility
Action 2 - a study
Evaluation of the impact of MIS.4.1 "modernization of irrigation systems.
Action 3 - technological test run
10 technological tests on as many dispensers.
4) PLAN DISCLOSURE
- 22 guided tours
- 8 provincial seminars to update
- No. 5 video tutorials:
- 2 video lasting about 3 minutes
- 2 video lasting about 10 minutes
- Updating of the section of the consortium web site dedicated to the dripper choice
</t>
  </si>
  <si>
    <t xml:space="preserve">Plan objectives:
1. improve the efficiency of irrigation systems business
2. Improve the technical knowledge of farmers on corporate irrigation systems
3. Support the implementation of MIS.4.1 the RDP 2014-2020
These objectives consists of the construction of a set of technical, demonstration and training action, enclosed by a common frame called Water Show, consisting of:
- Field exhibition of equipment irrigation of excellence
- Technological testing and updating of the qualitative database of microirrigation dispensers.
- information campaign on the most efficient business system technologies, targeted optimization of irrigation interventions and their efficient management
</t>
  </si>
  <si>
    <t>Gestione della rete di misura della falda ipodermica in funzione delle precipitazioni e del sostegno dei canali della rete dei Consorzi di Bonifica</t>
  </si>
  <si>
    <t>Network management of the shallow ground water table depending on rain falland the seepage from conveyance network of land reclamation consortiums</t>
  </si>
  <si>
    <t xml:space="preserve">Il Piano si compone di 4 azioni, delle quali la prima concerne la validazione delle formule empiriche ARPAE-SIMC di previsione del livello di falda ipodermica e loro successiva implementazione nell"applicativo FaldaNet. La seconda studierà in 2 siti di monitoraggio, in aggiunta ad altri 4 siti già attivati in precedenti progetti, le relazioni fra canali irrigui e falda ipodermica, mentre la terza cercherà di determinare il contributo idrico della medesima nei riguardi di colture selezionate. La quarta, infine, produrrà una valutazione del beneficio economico ed ambientale connesso alla ricarica della falda da parte dei canali della rete consortile regionale.
</t>
  </si>
  <si>
    <t xml:space="preserve">The Plan consists of four actions, the first of which concerns the validation of empirical algorithm ARPAE - ISCM for prediction of shallow groundwater table level and their subsequent deployment in the software FaldaNet. The second action is a 2 sites monitoring, in addition to other 4 ones belongings to a previous Plan, with a purpose to study relations between irrigation canals and shallow groundwater table. The third action will seek to determine the water contribution of shallow groundwater table in respect of selected crops. The fourth, finally, will produce an assessment of the economic and environmental benefit related to seepage from the regional conveyance network managed by the consortium. 
</t>
  </si>
  <si>
    <t xml:space="preserve">The shallow groundwater table of Emilia-Romagna plain is a resource whose contribution either positive (water supply of crops), or negative (salt wedge) has still not been clearly delineated. This Plan proposes to determine her influence on crops, in particular in the strip in which it is fed by seepage from the network consortium channels, and to make an estimation of the environmental and economic benefits. In addition, it intends to make economically sustainable the regional monitoring network of freatic water table.
</t>
  </si>
  <si>
    <t>Razionalizzazione dei sistemi irrigui sulle colture arboree in risposta ai cambiamenti climatici</t>
  </si>
  <si>
    <t>Irrigation system optimization in fruit farming for adaptation to climate change</t>
  </si>
  <si>
    <t xml:space="preserve">Il piano si articola in quattro azioni,
- confronto tra goccia e micro-aspersione su quattro portinnesti di pero, con tre livelli di restituzione idrica,
- studio dell’Ultra Low Drip Irrigation su pero e melo, irrigazione a goccia a bassissima portata con ali interrate, per contenere le perdite di evaporazione e percolazione,
- messa a punto dell’irrigazione climatizzante (temperature di allarme, intervalli di funzionamento e volumi irrigui da adottare),
- studio del momento della giornata più idoneo in cui irrigare, per ottimizzare l’efficienza di accumulo dell’acqua nei frutti dell’actinidia.
</t>
  </si>
  <si>
    <t xml:space="preserve">The project is organized into four actions:
- Comparing the effect of traditional drip irrigation and microsprinkler irrigation on four different scion/rootstock combinations of pear, with three different levels of water supply.
- Studying the effect of ultra-low irrigation systems, with sprinklers positioned slightly under soil, to limit evaporative water losses, on apple and pear.
- Defining specific guidelines for cooling irrigation (warning temperatures, working intervals of the system, irrigation volumes to be supplied)
- Identifying the time for irrigation during the day which optimizes resource partitioning to kiwifruit sinks.
</t>
  </si>
  <si>
    <t xml:space="preserve">Regional fruit growers have been facing increasing difficulties to face both the extreme variability in the environmental conditions and the increasing frequency of drought events. This project aims at providing solutions to rationalize the use of irrigation systems, both by identifying the best practices to improve water use efficiency in drip irrigation, and by developing sustainable protocols for orchard cooling irrigation, so to guarantee high quality products with a decreased use of water.
</t>
  </si>
  <si>
    <t>Automazione della rete di consegna delle acque irrigue mediante calcolo dei fabbisogni delle aziende agricole aderenti a IrriNet</t>
  </si>
  <si>
    <t>Automation of water irrigation supply network by calculating the needs of farms according to IRRInet</t>
  </si>
  <si>
    <t xml:space="preserve">Azione 1: Messa a punto di un algoritmo matematico che stimi le esigenze irrigue di un area servita da una singola opera irrigua. Le informazioni agronomiche proverranno da IrriNet
Azione 2: Modifiche al software di IrriNet per applicare l’algoritmo individuato e regolare automaticamente l’apertura e la chiusura delle paratoie
Azione 3: applicazione dei software realizzati nelle aree test Area test Piacentina, Area test Bolognese.
Azione 4: valutazione economica L’azione determinerà la sostenibilità economica dell’automazione della rete di vettoriamento dell’acqua per il Consorzio di Bonifica
</t>
  </si>
  <si>
    <t xml:space="preserve">Action  1: Development of a mathematical algorithm for the assessment of land irrigation crop requirements. The agronomic information will derived from IRRInet.
Action 2: Changes to the IRRInet software to apply the algorithm and adjust the opening and closing of the gates of irrigation networks.
Action 3: Application of that software in the test areas: Piacentina Test area,
Bolognese Test area
Action 4: economic evaluation: The action will compute the economic sustainability of the automation of water conveyance network to the Consortium of Reclamation. 
</t>
  </si>
  <si>
    <t xml:space="preserve">The aim is to save water resources going to affect on efficiencies related to withdrawal and delivery of water by the Land Reclamation Consortia, to farms within the consortium districts.
The specific objectives are:
Saving water through the optimization of the openings of the consortium gates for withdrawal and delivery of irrigation water.
Couple the correct calculation of irrigation requirements of crops to water withdrawn by the Consortium.
Calculate the amount of water returned to the river system.
Evaluate the economic sustainability of the automatic water conveyance network to the Consortium of Reclamation.
</t>
  </si>
  <si>
    <t>Sensori e IRRINET: integrazione delle informazioni provenienti da reti di stazioni meteorologiche e sensori privati con il modello di bilancio idrico IRRINET</t>
  </si>
  <si>
    <t>Data assimilation from soil-crop-climate sensor network in IRRINET DSS</t>
  </si>
  <si>
    <t xml:space="preserve">Le attività del progetto sono articolare in 3 azioni:
AZIONE 1. Valutazione preliminare della qualità dei dati monitorati e dei metodi di assimilazione degli stessi in IRRINET.
AZIONE 2.  Sviluppo delle logiche e del software per l’integrazione in IRRINET dei dati ottenuti dai sensori presenti.
AZIONE 3. Applicazione e verifica a scala aziendale del sistema di integrazione automatica dei dati sito-specifici (clima-suolo-coltura) in IRRINET. In questa fase 4 aziende pilota e circa 10-15 aziende test saranno utilizzate per validare il sistema di acquisizione dati in IRRINET con rilievi in campo. 
</t>
  </si>
  <si>
    <t xml:space="preserve">The project activities are organized within the following 3 actions:
ACTION 1: Preliminary evaluation of the quality of the monitored data and of their integration protocols within IRRINET.
ACTION 2: Development of protocols and software for the integration of the sensors data monitored within IRRINET
ACTION 3: Application and validation at farm level of the automatic integration system for the site-specific data (weather, soil, crop) within IRRINET. At this stage 4 pilot farms and about 10-15 test farms will be involved to validate the IRRINET data acquisition system, with field measurements. 
</t>
  </si>
  <si>
    <t xml:space="preserve">This Innovation plan stems from the increasing interest, from growers and producers organizations, in the adoption of sensors to monitor environmental data related to the soil-plant-air system, sometimes even without technical support. In this context, the main issues to be addressed are represented by the lack of data integration and accessibility during the process of acquisition and analysis of environmental data (soil, crop, climate), and by the consequent lack of an actual benefit for the grower in terms of water savings.
</t>
  </si>
  <si>
    <t>MIrAgE – Migliorare l’irrigazione per una agricoltura ecosostenibile</t>
  </si>
  <si>
    <t>MIrAgE – Improving irrigation efficiency toward a more sustainable agriculture</t>
  </si>
  <si>
    <t xml:space="preserve">In alcune aziende, si confronterà l"SDI con l’irrigazione per aspersione, nelle restanti aziende il confronto sarà tra manichette superficiali e aspersione. I suoli degli appezzamenti saranno analizzati per la loro caratterizzazione. Per ciascuna delle aziende verrà stilato un report che, con cadenza annuale, registrerà tutti i risultati ottenuti (produzioni, dati tecnico-gestionali e agronomici) e che starà alla base dii eventuali miglioramenti per l’anno successivo. Al termine del progetto verrà stilato un resoconto tecnico-agronomico dell’attività svolta in ciascuna azienda, riportante i successi e gli eventuali fallimenti delle tecniche testate nelle diverse tipologie di terreno.
</t>
  </si>
  <si>
    <t xml:space="preserve">In the farms that have already installed a SDI plant it will performed a comparison between SDI and drain irrigation, meanwhile in the others farms it will be compared surface drip irrigation and rain irrigation. All the soils interested by the trials will be analyzed for a complete characterization. For each farms an annual report will be compile reporting all the production and management data, the report will be the base for future planning and improvement. At the end of the project a technical report will summarize all the activities done in each farm, reporting success (and potential failures) of the tested technologies in all the soil types and conditions.
</t>
  </si>
  <si>
    <t xml:space="preserve">The basic purpose is the assessment of the convenience in replacing traditional irrigation (flow, rain) with innovative and more efficient systems, based on surface and subsurface drip irrigation (SDI). In summary, the advantages of these technics are lower water consumptions, higher water use efficiency, simplification of business management and reduction of the costs of cultivation, and also a lower energy requirements and lower greenhouse gas emissions. Another purpose is solve the lacking relating to the best mode of water application depending on soils and crops and on the possibility of combining fertilization of crops (doses, types, shifts), as well as on the risks of clogging of drippers.
</t>
  </si>
  <si>
    <t xml:space="preserve">Il progetto si inserisce nella tematica del risparmio idrico in agricoltura, e più in generale nella revisione degli agro sistemi verso una maggiore sostenibilità agronomica, economica ed ambientale. 
</t>
  </si>
  <si>
    <t>Cover agroecologiche - Colture di copertura per l’incremento della sostanza organica del suolo e il contenimento delle malerbe</t>
  </si>
  <si>
    <t>Agroecological Cover - Cover crops to increase soil organic matter and reduce weeds</t>
  </si>
  <si>
    <t xml:space="preserve">- scelta di colture di copertura temporanee (autunno-vernine) e perenni;
- coltivazione delle cover crops, controllo del loro sviluppo;, terminazione delle temporanee
- coltivazione di cereali primaverili-estivi (mais, sorgo) oppure soia, come colture principali in alternanza alle colture di copertura;
- valutazione delle rese produttive delle colture principali e delle loro caratteristiche di qualità;
- valutazione degli effetti sul suolo e della sostenibilità economica e ambientale (Carbon Footprint) dei sistemi innovativi proposti;
- attività di formazione, disseminazione tecnico-scientifica e didattica, anche attraverso la rete EIP-AGRI.
</t>
  </si>
  <si>
    <t xml:space="preserve">- selection of temporary cover crops (winter cover) and perennials;
- cover crops cultivation, control of their development, termination of the temporary cover crops;
- cultivation of spring-summer cereals (maize, sorghum) or soybean, as main crops alternating with cover crops;
- assessment of the yields of the main crops and their quality characteristics;
- assessment of the effects on the soil and  economic-environmental sustainability (Carbon Footprint) of the proposed innovative systems;
- training activities, technical-scientific and educational dissemination, including through the EIP-AGRI network.
</t>
  </si>
  <si>
    <t xml:space="preserve">To develop innovative conservation agriculture systems based on the use of cover crops, temporary or perennial, which allow to take advantage of the principles of agroecology to get a wide range of agronomic and environmental benefits. Specific objectives are:
- reverse both the organic matter reduction trend and the increase in weeds;
- define the most suitable cover crops for use in the soil and climate conditions of the Emilia-Romagna region, and the agronomic management methods for these;
- evaluate the agronomic effects, environmental and economic sustainability of the innovative farming practices, with the aim to promote a conscious transfer to farms.
</t>
  </si>
  <si>
    <t>Soluzioni per ridurre l'erosione in terreni collinari e montani mantenendo e incrementando le attività agricole attraverso l'utilizzo di pratiche di agricoltura conservativa</t>
  </si>
  <si>
    <t>Solutions to reduce soil erosion in hilly and mountain areas maintaining and enhancing agricultural activities</t>
  </si>
  <si>
    <t xml:space="preserve">L"attività sarà suddivisa in tre azioni principali: L"azione 1 si occuperà dell"adozione di pratiche di agricoltura conservativa in aziende agricole di alta collina e montagna. Nell"azione 2 saranno valutate diverse specie alla coltivazione come sovescio negli avvicendamenti colturali in aree collinari e montane. L"azione 3 sarà un"analisi di tipo multicriteriale allo scopo di rendere disponibile una valutazione oggettiva dei risultati e dei benefici ottenuti grazie all"adozione delle misure previste nel piano.
</t>
  </si>
  <si>
    <t xml:space="preserve">SOiLUTION work plan includes three work packages: WP1 will be focused on introducing and adapting conservation agriculture practices (including cover crops) on farms located in hilly and mountain areas. WP2 will test several cover crops in the same farms to identitìfy the best ones for hilly and mountain areas. WP3 will carry out a multi-criteria analysis assessing the benefits achieved through the adoption of conservation agriculture practices in hilly and mountain areas.
</t>
  </si>
  <si>
    <t xml:space="preserve">SOiLUTION Project objectives are: - Soil erosion reduction in hilly and mountain areas; - Introduction of conservation agriculture technique in hilly and mountain areas (based on improved crop rotation, use of cover crops, no tillage systems)
</t>
  </si>
  <si>
    <t xml:space="preserve">In the mountain and high hill areas, the abandonment of farms due to the gradual loss of competitiveness, is a very frequent phenomenon. This has a major impact on land management and landscape protection. The recovery of agricultural land, maintaining and possibly facilitating the return of people to areas where populations are dwindling will be achieved by facilitating the access by operators to the market segments in which it is valued the commitment to quality, and by increasing biodiversity through the introduction of new species/varieties best suited to be used both as cover crops and/or for new productions.
Conservation Agriculture (CA) is an approach to managing agro-ecosystems for improved and sustained productivity, increased profits and food security while preserving and enhancing the resource base and the environment. CA is characterized by three linked principles: Continuous minimum mechanical soil disturbance; Permanent organic soil cover; Diversification of crop species grown in sequences and/or associations. CA holds tremendous potential for all sizes of farms and agro-ecological systems, but its adoption is perhaps most urgently required by smallholder farmers, especially those facing acute labour shortages.
</t>
  </si>
  <si>
    <t xml:space="preserve">The Operative Group includes 3 farms located in high hills or mountain areas in the Emilia Romagna region. 
</t>
  </si>
  <si>
    <t>PRATI_CO Parmigiano Reggiano: Agrotecnica impronta carbonio organico</t>
  </si>
  <si>
    <t>PRATI_CO Parmigiano Reggiano: Agrotecnica organic carbon footprint</t>
  </si>
  <si>
    <t xml:space="preserve">Il progetto consiste in attività sperimentali volte alla tutela del suolo e alla valorizzazione del ruolo dei prati stabili nel sequestro di carbonio e nella sostenibilità agro-ambientale. Focus del progetto è quantificare l’impronta carbonica nell"intero processo di produzione del Parmigiano Reggiano partendo dal suolo, da cui derivano i foraggi collegati alla produzione di Parmigiano Reggiano, e comprendendo l’intero processo zootecnico di produzione del latte. Le attività porteranno alla definizione di linee guida per una migliore gestione dei suoli in relazione al sequestro di carbonio e al mantenimento della sostanza organica.
</t>
  </si>
  <si>
    <t xml:space="preserve">The project consists in experimental activities aimed at soil conservation and enhancement of the role of permanent meadows in the carbon kidnapping and agro-environmental sustainability. Focus of the project is to quantify the carbon footprint throughout the Parmigiano Reggiano production process starting from the ground, from which the fodder linked to the production of Parmigiano Reggiano, and including the entire livestock milk production process. The activities will lead to the definition of guidelines for better management of soils in relation to carbon sequestration and maintenance of organic matter.
</t>
  </si>
  <si>
    <t xml:space="preserve">The project aims to demonstrate the crucial role that stable meadows - typical of the high plain between the provinces of Reggio Emilia and Parma - play in the environmental sustainability of the production of Parmigiano-Reggiano. Another GOI PRATI- CO ending point is to quantify the carbon footprint throughout the production of Parmigiano Reggiano process starting from the ground, in order to define the "guidelines aimed at better management of land to  maintenance of organic matter and carbon sequestration "
</t>
  </si>
  <si>
    <t xml:space="preserve">Il protocollo di Kyoto ha stabilito che la sostanza organica rappresenta la riserva principale di Carbonio nella biosfera continentale, come sorgente di CO2 o come "carbon sink" (banca di carbonio).Il progetto vuole dimostrare come i prati stabili rappresentino importanti siti di sequestro del carbonio collegati a un prodotto di eccellenza; Il Parmigiano Reggiano.    Il panorama europeo di riferimento è rappresentato dai suggerimenti del gruppo di lavoro "Sostanza Organica e Biodiversità", nominato dalla Commissione europea, da cui emerge l’importanza di monitorare il suolo al fine di migliorare la caratterizzazione della sostanza organica, sottolineare il suo ruolo e le conseguenze di una sua diminuzione, sviluppare metodi armonizzati misurare e monitorare il carbonio organico nel suolo e approfondire i processi che conducono all’impoverimento.
</t>
  </si>
  <si>
    <t xml:space="preserve">I prati stabili polifiti sono sinonimo di eccellenza e biodiversità. Rappresentano una nota caratteristica del paesaggio rurale tra Reggio Emilia e Parma: non vengono arati da molti anni (anche oltre 100 anni), e presentano una grande varietà di erbe ed essenze (oltre sessanta per m2 ), producendo ottimo foraggio per l’alimentazione bovina, e conferendo i profumi e gli aromi distintivi e caratteristici del Parmigiano-Reggiano. Non solo: contribuiscono all’arricchimento in sostanza organica dei suoli e al contenimento delle emissioni di anidride carbonica in aria. La sostanza organica ha un ruolo fondamentale nel terreno agrario in quanto ne determina la fertilità e la buona struttura .Il progetto intende valorizzare la capacità di lavorare collegialmente, testando e verificando  i dati raccolti in campo nei territori di pertinenza delle aziende agricole associate per condividere e definire le migliori tecniche di gestione agronomica dei terreni al fine di garantirne la protezione senza compromettere il risultato produttivo. Obiettivo è anche quello della  creazione di nuove sinergie con i partner e reti locali finalizzate alla valorizzazione del territorio e ad una migliore integrazione tra conoscenze scientifiche e il mondo delle imprese agricole. 
</t>
  </si>
  <si>
    <t>Ottimizzazione dei sistemi agricoli conservativi attraverso una migliore gestione delle tecniche colturali</t>
  </si>
  <si>
    <t>Optimization of conservation agricultural systems through better management of cultivation techniques</t>
  </si>
  <si>
    <t xml:space="preserve">In ogni azienda si introduranno pratiche di agricoltura conservativa talvolta accoppiate a tecnologie di agricoltura di precisione, per ridurre lo spreco degli input esterni. All’interno degli appezzamenti, già individuati, si ricaveranno dei settori gestiti in non-lavorazione per prove di confronto con settori gestiti in agricoltura convenzionale. A supporto, è previsto l’impiego di sistemi satellitari e celle di carico sulle mietitrebbiatrici per determinare le mappe di produzione e introdurre una fertilizzazione a rateo variabile nel ciclo colturale successivo. Si testeranno anche diverse attrezzature, già in commercio, per la distribuzione del liquame.
</t>
  </si>
  <si>
    <t xml:space="preserve">In all the farms it will be introduced conservation agricolture practices coupled with precision farming technologies. On the trial fields, ones plots will be managed in no-tillage: in all the farms will be set comparisons between conservation agriculture(no tillage) and conventional agriculture. Precision agriculture practices will include GPS on tractors and harvest machines, yield monitoring and mapping systems to set variable rate fertilizations for the next crops. Introduction and use of barrels to direct injection treatments (such easy boom system)
</t>
  </si>
  <si>
    <t xml:space="preserve">The main objective of the project is the protection of natural resources that sustain food production, especially soil conservation. The way selected for the achievement requires the application of conservation cropping systems, through the introduction of techniques and agronomic practices that favor the accumulation of organic matter in the soil, reducing the mineralization, and which lead to a more rational use inputs. In this regard, another objective is to reduce the use of synthetic mineral fertilizers (especially nitrogen), which are used at the doses and timing of actual needs, in order to reduce the pollution generated by agricultural activity and improve the quality of waters.
</t>
  </si>
  <si>
    <t>PRO-VITERRE: LINEE GUIDA DELLE BUONE PRATICHE AGRONOMICHE PER LA CONSERVAZIONE DEI SUOLI DEI PRINCIPALI AMBIENTI VITIVINICOLI DELLA COLLINA EMILIANO-ROMAGNOLA</t>
  </si>
  <si>
    <t>PRO-VITERRE: GUIDELINES OF GOOD AGRICULTURAL PRACTICES FOR CONSERVATION OF SOILS OF THE MAIN AREAS OF WINE HILL EMILIANO-ROMAGNOLA</t>
  </si>
  <si>
    <t xml:space="preserve">In un’azienda rappresentativa della viticoltura collinare, saranno avviate 4 diverse pratiche colturali tra le file del vigneto ("inerbimento spontaneo", "lavorazione totale"; "file alterne di lavorazione totale e inerbimento spontaneo" e cover crop) e approfonditi monitoraggi riguardanti il contenuto di sostanza organica e la valutazione dell’effetto delle pratiche agronomiche sull’erosione e sulle performance vegeto-produttive del vigneto. Ulteriori attività di controllo, saranno eseguite in altri 9 siti rappresentativi dei principali ambienti pedologici collinari emiliano-romagnoli. 
</t>
  </si>
  <si>
    <t xml:space="preserve">In a representative"s farm of hillside viticulture, will be launched 4 different cultural practices between the vineyard files ("spontaneous grassing", "total work"; "alternate rows total processing and spontaneous grassing" and cover crop) and in-depth monitoring regarding organic matter content and assessment of the effect on erosion and agronomic practices on the growth and production performance of the vineyard. Additional monitoring activities, will be running on other 9 sites representative of major soil hilly lands of Emilia-Romagna.
</t>
  </si>
  <si>
    <t xml:space="preserve">The partners"s objective is the identification of good soil management techniques in order to match the environmental benefits, such as maintaining the organic matter, with the improvement of production levels of lives both in qualitative and quantitative terms. The appeal grass in the inter row, for example, while it is optimal in wet seasons for the preservation of soil erosion and to facilitate access of the machines in the vineyard, in the summer can affect the water stress of plants resulting in lower production. Fundamental then analyze how, when and in what soils resort to this technique and its undisputed benefits.
</t>
  </si>
  <si>
    <t xml:space="preserve">Le rilevazioni effettuate in Italia segnalano che il 30% circa dei suoli italiani è caratterizzato da un rischio d’erosione superiore alla soglia di tollerabilità. Il problema è particolarmente sentito negli ambienti collinari ove insistono sistemi colturali intensivi tra cui i vigneti. Il presente Piano Operativo ha colto i suggerimenti del gruppo di lavoro "Sostanza Organica e Biodiversità", nominato dalla Commissione europea, ovvero: migliorare la caratterizzazione della sostanza organica monitorandone il contenuto nel suolo, realizzare attività di formazione e divulgazione volte a sensibilizzare gli operatori sul ruolo della sostanza organica nel suolo e sulle conseguenze di una sua diminuzione; approfondire la conoscenza dei processi che conducono all’impoverimento del suolo;  individuare le pratiche di buona gestione del suolo.  
Le attività del Piano sono in sintonia con quanto espresso nella Comunicazione COM (2006) 231 "Strategia Tematica per la Protezione del Suolo" che riconosce al suolo lo svolgimento di funzioni vitali quali la produzione di biomassa, lo stoccaggio e la trasformazione di elementi minerali, organici e di energia, il filtro per la protezione delle acque sotterranee e lo scambio di gas con l’atmosfera.La formazione del gruppo operativo PRO-VITERRE e la definizione del Piano operativo derivano da motivazioni condivise durante gli interscambi e i confronti maturati nel corso di attività precedentemente realizzate, nel contesto della valorizzazione del territorio e dell"ecosistema del vigneto su più fronti: ambientale, culturale, economico.    
</t>
  </si>
  <si>
    <t xml:space="preserve">As the file excel is protected and we can"t put all the partners, we made a second file excel with missing partner in the first file.
</t>
  </si>
  <si>
    <t xml:space="preserve">Obiettivo dei partner è poter abbinare benefici di carattere ambientale con il miglioramento dei livelli produttivi della vite. Il ricorso all’inerbimento, ad esempio, se da un lato è ottimale per la preservazione dei suoli dall’erosione e facilita l’accesso in vigna delle macchine nelle stagioni umide, può incidere negativamente, visto il riscaldamento globale, sullo stress idrico delle piante con conseguente perdita di produzione. Fondamentale quindi analizzare come, quando e in quali suoli ricorrere a tale tecnica e ai suoi indiscussi benefici in termini di riduzione di fenomeni erosivi, aumento della portanza del terreno e del tenore di sostanza organica.Il Piano Operativo ha colto i suggerimenti del gruppo di lavoro "Sostanza Organica e Biodiversità", nominato dalla Commissione europea, ovvero: - migliorare la caratterizzazione della sostanza organica monitorandone il contenuto nel suolo sia in funzione di diverse pratiche agronomiche sia tramite l’utilizzo di metodiche analitiche differenti; - realizzare attività di formazione e divulgazione volte a sensibilizzare gli operatori sul ruolo della sostanza organica nel suolo e sulle conseguenze di una sua diminuzione; - approfondire la conoscenza dei processi che conducono all’impoverimento del suolo; - individuare le pratiche di buona gestione del suolo
Il metodo di lavoro prevede un approccio partecipativo e condiviso nell’ottica di avvicinare i risultati della ricerca all"adozione di nuove pratiche da parte dei viticoltori, nel ruolo di "custodi" di una cultura del territorio attenta alla protezione del suolo e alla tutela della sostenibilità ambientale. 
</t>
  </si>
  <si>
    <t>Uso del Biochar come filtro biologico per la depurazione delle acque: l’ammendante che depura l’ambiente</t>
  </si>
  <si>
    <t>" Using Biochar as a biological filter for water purification: the fertilizer that cleans the environment"</t>
  </si>
  <si>
    <t xml:space="preserve">ESERCIZIO DELLA COOPERAZIONE
STUDI NECESSARI ALLA REALIZZAZIONE DEL PIANO (DI MERCATO, DI FATTIBILITÀ, PIANI AZIENDALI, ECC.):
RACCOLTA (sfalcio e rotoimballatura) E TRASPORTO DELLA BIOMASSA VEGETALE
MESSA A PUNTO CARICO / CARBONIZZATORE
PROVE AGRONOMICHE
ANALISI LABORATORIO
REDAZIONE RAPPORTI ANNUALI
REDAZIONE DELLE LINEE GUIDA
RACCOLTA DATI
 PIANO DIVULGAZIONE DI TRASFERIMENTO DEI RISULTATI E IMPLEMENTAZIONE DELLA RETE PEI
ATTIVITÀ DI FORMAZIONE
</t>
  </si>
  <si>
    <t xml:space="preserve">FINANCIAL COOPERATION
STUDIES REQUIRED TO THE IMPLEMENTATION OF THE PLAN (MARKET, FEASIBILITY, BUSINESS PLANS, ETC.):
COLLECTION (mowing and rotoimballatura) AND TRANSPORT OF BIOMASS PLANT
SETUP LOAD / carbonizer
AGRONOMIC TESTS
 LABORATORY ANALYSIS
PRESENTATION ANNUAL REPORTS
DRAFTING OF THE GUIDELINES
DATA COLLECTION
 PLAN DISCLOSURE OF TRANSFER OF RESULTS AND IMPLEMENTATION OF PEI NETWORK
TRAINING ACTIVITY
</t>
  </si>
  <si>
    <t xml:space="preserve">During rain events, agricultural pollutants  can be transported from fields to surface and/or groundwater resulting in contamination  of streams and rivers. Researchers and farmers must work together to find solutions to ensure to preserve crop production without jeopardizing  water quality or the health of the ecosystem. Establishment of riparian zones may reduce the effects of diffuse discharges of pollutants into waterways.  Addition of biochar to soils in a riparian zone may improve the pollutants removal efficiency of the buffer zone taking advantage of its porous structure. Biomass plant remotion will ensure a reduction of the seeds and parasites allowing adversity control without chemicals.
</t>
  </si>
  <si>
    <t xml:space="preserve">From 1 January 2012 entered into force the new Italian Ministerial Decree n. 27417 of 22 December 2011, with the introduction of a new standard of conditionality, namely the rule 5.2, which provides  " "Establishment of buffer strips along water courses." This standard has affected many farmers since it is quite challenging. For buffer zone it is defined as a permanent turf spontaneous band or sown or shrub or tree, spontaneous or implanted, of 5 meters width.
In addition, the Annex III to Reg. Ce 73/2009 provides for the introduction of a cross-compliance requirement for the protection of "streams" from pollution and run-off (run-off), caused by agricultural activities, through creation of a plant protection buffer that skirt such courses as to constitute in case of absence of the buffer zone. The project propose is to the study  an innovative farming techniques to increase the effectiveness of the purifying buffer strips, with the use of biochar on buffer strips and with the extension to the neighboring agricultural areas, produced by the carbonization of mown biomass from neighboring embankments. The use of biochar also promote increase of the organic substance and consequently of the microbial biomass with further increase of adsorption and biodegradation of herbicides.
In these areas will be evaluated not only the increase of sewage, but also the increase in organic matter and microbial activity in the soil, turning to make an effective contribution to reducing the loss of nutrients in the waters, in a sustainable way environmentally and economically.
</t>
  </si>
  <si>
    <t>Carbonizzazine dei residui agricoli: Biochar preziosa Soluzione per il Sequestro di Carbonio nel Suolo.</t>
  </si>
  <si>
    <t>BIOCHAR PRODUCTION FROM AGRICULTUAL WASTE FOR CARBON SEQUESTRATION</t>
  </si>
  <si>
    <t xml:space="preserve">In recent years the use of biochar has yielded promising results in the reduction of CO2. Biochar is a carbon rich charcoal that is formed by the thermal decomposition of biomass. Due its chemical and physical stability biochar, besides being a soil amender, is a viable option for underground storage of the carbon that will remain in soil for centuries. This project specifically focuses on the production and characterization and use of biochar samples from residues of agricultural activities as an innovative  tool for combating global climate change
</t>
  </si>
  <si>
    <t xml:space="preserve">To minimize or mitigate climate change is requiredthe management of the carbon cycle and of CO2 concentration in the atmosphere. The carbon cycle includes a first phase of subtraction of CO2 by photosynthesis that accumulates in the organic biomass (leaves, stems, flowers ...), converting the CO2 into organic carbon. A second phase in which the organic biomass is consumed: directly from plants in cellular respiration, by animals in the food chain, degraded by soil microorganisms; with the return of CO2 into the atmosphere.
The high stability of biochar allows this product to be an interesting technology not only "Carbon neutral" but even "Carbon Negative" as sequesters more carbon than it is input during its production (Liu et al., 2014) .
The addition of biochar into the soil matrix lets you store carbon and thus mitigate the effects of climate-altering gases emitted continuously in high amounts in the atmosphere (Rhodes et al., 2012) by providing a sustainable approach for the mitigation of climate change through organic carbon storage in very stable form. (Dominic Woolf in 2009, Johannes Lehmann 2007)
The application of this product to the ground also has direct influences on the reduction of natural emissions of CH4 and N2Oin as change certain parameters of the matrix and consequently the metabolic activity of special microbial communities responsible for the production of these compounds (Rizhiya et al., 2015, Zhang et al., 2015).
</t>
  </si>
  <si>
    <t>Regionale Umsetzungskonzepte (überbetrieblich und einzelbetrieblich) zur Verringerung von punktuellen Gewässerverunreinigungen mit Fokus auf neue Methoden für das Befüllen und Reinigen der Sprühgeräte</t>
  </si>
  <si>
    <t>Regional concepts (firm and interfirm perspective)for the reductionof point source pollution of water by focucing on new methods of filling and cleani</t>
  </si>
  <si>
    <t xml:space="preserve">- Identification of requirements for firm and interfirm concepts for a more sustainable handling of plant protection products during filling and cleaning of the sprayer
- Elaboration of solutions (firm and interfirm perspective) for orchards and vineyards in order to reduce point source pollution of water
- Creation of guide lines for the implementation and application of sprayer-filling and cleaning solutions for orchards and vineyards, in order to show sustainable methods in dealing with plant protection products to protect soil and water
</t>
  </si>
  <si>
    <t>A</t>
  </si>
  <si>
    <t>Puglia - Rural Development</t>
  </si>
  <si>
    <t>Definizione di un manuale aziendale per implementare le buone pratiche di allevamento  finalizzate a ridurre l'impiego di antibiotici  nell'allevamento del suino pesante.</t>
  </si>
  <si>
    <t>Definition of a company handbook to implement good farming practices aimed to reduce the using of antibiotics  in breeding of heavy pigs.</t>
  </si>
  <si>
    <t xml:space="preserve">La prima fase prevede la formazione dei tecnici e degli allevatori circa i problemi legati all"antibiotico resistenza e le spiegazioni tecniche legate alle analisi che dovranno essere effettue. Nella seconda fase vengono effettuate le analisi e viene misurata la quantità e la qualità di antibiotici usati dai partner e gli stessi vengono comparati con rilevazioni fatte a campione su altri allevamenti della regione. Verrà creato un database con tutti questi dati e verrà stilato un programma specifico per ogni partner per ridurre l"uso degli antibiotici. La terza fase prevede la registrazione dei dati finali e la relazione di un manuale sulle buone pratiche di allevamento.
</t>
  </si>
  <si>
    <t xml:space="preserve">First step is the formation of the technicians and the farmers about the problems of the antibiotics resistance, the advantages of the correct use of this kind of drug and the explanations about the tecnichal aspects of this project. Second step expected the analysis of the amount and of the kinds of antibiotics used in their farms and the comparison with other data evaluated by other farms of our country. After this analysis will be created a personalized program for every single parrtner farm to reduce the use of the antibiotics. Third step will be the analysis of the data and the creation, depending on the results, of a company handbook of good farming practices. 
</t>
  </si>
  <si>
    <t xml:space="preserve">The objectives of the projects is create a company handbook to implement good farming practices aimed to reduce the using of antibiotics and thus the onset of new antibiotics-resistance in breeding of heavy pigs to fight the onset of new pathologies and create a way to help the breeders to improve animal welfare in their farms.  In this way is also possible analyzing the amount of antibiotics used and what kinds of these are used in farms and create a database to know how we could intervene to prevent and reduce their using
</t>
  </si>
  <si>
    <t>Implementazione di tecniche di agricoltura conservativa e fasce tampone bioenergetiche per il miglioramento della qualità dell’acqua e del suolo</t>
  </si>
  <si>
    <t>Conservation agriculture and bioenergy buffer strips for soil and water quality improvement (CABIOS)</t>
  </si>
  <si>
    <t xml:space="preserve">Azione 1 Adozione di tecniche di agricoltura conservativa combinate con interramento del digestato e impianto di subirrigazione (SDI )  
Azione 2 Creazione di fasce tampone bioenergetiche con miscanto (Miscanthus x giganteous L.) 
Azione 3 Installazione dei dispositivi sperimentali per il monitoraggio della qualità dell’acqua e del suolo
Azione 4 Monitoraggio dell’efficienza delle fasce tampone a contenere l’inquinamento dei corpi idrici da nitrato e pesticidi
Azione 5 Monitoraggio dellle performance agro- ambientali dell’agricoltura conservativa
Azione 6 Costruzione di un set di indicatori per la valutazione delle performance agro-ambientali delle tecniche colturali adottate
</t>
  </si>
  <si>
    <t xml:space="preserve">Action 1 Adoption of conservation agriculture techniques, injection of liquid fraction of digestate and SDI system
Action 2 Implementation of bioenergy buffer strips with perennial crop (Miscanthus x giganteous L.)
Action 3 Installation of the experimental device for monitoring water and soil quality
Action 4 Monitoring of buffer strips efficiency to contain the pollution of water bodies by nitrate and pesticides
Action 5 Monitoring of the agro-environmental performance of conservation agriculture
Action 6 Construction of a set of indicators for the evaluation of agri-environmental performance of the innovative agroecosystem management
</t>
  </si>
  <si>
    <t xml:space="preserve">The farms involved in the project are four associated farms each other for the production of biogas. The main objectives are: 1) to improve crop N and water use efficiency and limit the release of nitrates and pesticides in surface and subsurface water bodies 2) to increase physical, chemical and biological soil quality. The project aims to implement an innovative management system of agroecosystem based on the integration of conservation agriculture (no tillage, cover crops and crop rotation) in combination with punctual and localized distribution of liquid fraction of digestate, subsurface drip irrigation (SDI) system and along the field borders with the realization of bioenergy buffer strips.
</t>
  </si>
  <si>
    <t>EIP test</t>
  </si>
  <si>
    <t>Friuli-Venezia Giulia - Rural Development</t>
  </si>
  <si>
    <t>Efficacia dell’ecosistema vigneto come sequestratore di carbonio: la casistica delle Terre Piacentine</t>
  </si>
  <si>
    <t>Efficacy of vineyard ecosystem as Carbon sink: the case study of the Piacenza area</t>
  </si>
  <si>
    <t xml:space="preserve">1) monitoraggio del sequestro di carbonio nel suolo delle Terre Piacentine; 2)valutazione dello stock di Carbonio nel vigneto in funzione della gestione del suolo; 3)valutazione dell’impatto dell’inerbimento e della diversa vigoria sul tenore di sostanza organica nel suolo e sulle caratteristiche vegeto-produttive della vite 4) Life Cycle Assessement (LCA) dei modelli gestionali e definizione di buone pratiche di gestione del suolo vitato anche in funzione del sequestro di carbonio.
</t>
  </si>
  <si>
    <t xml:space="preserve">1)monitoring of C-sequestration in representative vineyards and soils; 2)evaluation of vineyard C-stock depending on different floor management; 3)study of cover-crops and vigor effects on soil organic matter and vine performance; 4)LCA of grape production and definition of guidelines for developing a C-sequestering sustainable viticulture
</t>
  </si>
  <si>
    <t xml:space="preserve">VinCapTer project aims to assess vineyard"s capacity to stock atmospheric Carbon in grapevine organs and soils in the Piacenza area. General aim is the evaluation of vineyard"s net Carbon balance (tC ha-1year-1) as a function of soil environments, floor management and vigor. Guidelines for sustainable vineyard management in the study area will be the final output of the project.The project pursues an overall evaluation of vine and soil potential role as C-Stock elements in order to identify soil management practices increasing environmental and economical sustainability in vineyard.
</t>
  </si>
  <si>
    <t>Valutazione dei flussi di carbonio in terreni agricoli della Pianura Ferrarese e dell’Appennino Modenese e di strategie sostenibili per favorirne il sequestro nella sostanza organica dei suoli</t>
  </si>
  <si>
    <t>Evaluation of carbon fluxes in agricultural terrains of Ferrara plain and the Modena Apennine and of sustainable strategies for carbon sequestration i</t>
  </si>
  <si>
    <t xml:space="preserve">Il progetto sarà articolato in 9 azioni sinergiche che si svolgeranno nell’arco temporale di 24 mesi. A valle di una fase di pianificazione delle attività, la realizzazione del Piano prevede la sperimentazione di pratiche agricole "innovative". Suoli, piante e gas emessi dal terreno saranno opportunamente caratterizzati attraverso metodologie analitiche avanzate allo scopo di definire indici di qualità della SOM e parametri necessari al calcolo dell’impronta di carbonio. Si prevede un’azione di formazione degli operatori delle aziende coinvolte ed attività di divulgazione a vari livelli per sensibilizzare l’opinione pubblica all’importanza della sostenibilità ambientale in agricoltura
</t>
  </si>
  <si>
    <t xml:space="preserve">The project will be developed in 9 synergic actions to be completed in a time span of 24 months. A first planning phase will be followed by multi-stage actions finalized to the cultivation of parcels with innovative agricultural practices. Soils, plants and gases outpouring from the soil will be properly characterized through advanced analytical methodologies with the aim of defining SOM quality indexes and parameters necessary for the calculation of the carbon footprint. The project will provide a focused training on the importance of SOM for the farmers, and a multi-level dissemination activity with the aim of increase the public consciousness on the importance of the agricultural sustainability.
</t>
  </si>
  <si>
    <t xml:space="preserve">The project is aimed to evaluate the carbon fluxes in different farms of the Ferrara plain and Modena Apennine in order to mitigate the SOM deterioration occurring in their solis. Results will provide the definition of new SOM quality indexes  and the calculation of the carbon footprint of the production systems evaluating both the effects of diverse agricultural practices (conventional and innovative) and the importance of the pedo-climatic context for biological productions. The integration of the results will lead to delineate new carbon fluxes monitoring protocols and to identify "best practices" reconciling farm productivity and environmental sustainability.
</t>
  </si>
  <si>
    <t xml:space="preserve">The exploitation of agricultural soils through conventional techniques leads to a progressive deterioration of Soil Organic Matter (SOM) and loss of soil functionality, and constitutes one of the most important sources of greenhouse gases (GHG) among anthropogenic activities. Noteworthy, the ongoing climatic changes represent an important factor for the SOM destabilization and the delineated scenario indicates future losses of agricultural productivity (COP21 Conference). In this framework, the UNFCC Convention indicated the importance of new agricultural approaches (Climate Smart Agriculture - CSA) as a tool to face the negative effects induced by climatic changes. Guidelines have to be defined in order to maintain food security, to improve sustainable agricultural productivity and to reduce GHG emissions.This is particularly relevant in the Mediterranean area as evidenced by a focus group of the European Innovation Partnership on Agricultural Productivity and Sustainability (EIP-AGRI). Accordingly, The project intends to create a methodological tool that correlates the use of innovative and biological agricultural practices with the increase of quantity and quality of SOM and the soil carbon sequestration.
</t>
  </si>
  <si>
    <t xml:space="preserve">The proposed project represents a pilot-study that will provide a methodological approach that could be applied in similar pedo-climatic and socio-economical frameworks of the Emilia-Romagna region (RER). The proposed plan will provide insights for the definition of a new PEI Focus Group and a significant part of the activities will be devoted to establish a national/international network suitable to prepare and submit pertinent project(s) in the H2020 framework.
</t>
  </si>
  <si>
    <t>Il contributo della zootecnia da latte di montagna alla conservazione e al sequestro di carbonio</t>
  </si>
  <si>
    <t>Mountain dairy farm contribution in a carbon sequestration</t>
  </si>
  <si>
    <t xml:space="preserve">Descrizione della filiera del C organico e risultati dello studio di fattibilità, compendiati: con i riscontri tecnico-economici ed ambientali. Qualificazione chimico-fisica del letame fresco ottenuto dai trattamenti in azienda e indicazioni per il migliore impiego agronomico. Letame essiccato  definiti per il processo di produzione, le indicazioni d’uso e il possibile posizionamento sul mercato. Mappatura del contenuto di C organico e sostanza organica dei suoli. Protocolli di applicazione delle tecniche agronomiche applicate per ciascuna azienda. Impronta del carbonio del latte per le aziende del GO: Calcolo del sequestro del C nel suolo. Costo di produzione del latte.
</t>
  </si>
  <si>
    <t xml:space="preserve">Description of the organic C of the chain and of the feasibility study results, summarized: with technical-economic and environmental feedback derived from technical actions.Chemical and physical qualification of manure obtained from the farm treatments and directions for the agronomic use. Dried manure defined for the production process, the instructions for use and the possible positioning on the market. Mapping of organic C and organic matter content of soil in the area of intervention of the GO. Application Protocols of agronomic techniques applied to each company. Milk carbonfootprint  for the GO companies: Calculation of C sequestration in the soil. Milk production cost for the GO farms.
</t>
  </si>
  <si>
    <t xml:space="preserve">The objective of the Plan is to help improve the management of organic matter (OM) from dairy cattle manure in the mountains.
The plan aims to contain the losses of carbon into the atmosphere and increase the seizure as organic carbon (CO) in the soil. For this we will study solutions for a rational management of the waste, which permits the best use of the SO as a fertilizer, as well as the restoration of the CO content in the mountain soil, become very deficient. It intends to test the organization of an organic carbon chain that, starting from the fresh manure produced in breeding, arrivals to a material qualifies as a soil of good quality and with discrete fertilizers capacity.
</t>
  </si>
  <si>
    <t xml:space="preserve">The GO Plan wants to answer the two thematic priorities working on the idea of organic carbon chain, creating an encounter between demand and supply of SO in morphologically difficult areas, but where animal husbandry is the only agricultural activities that can still give you income.
</t>
  </si>
  <si>
    <t>FruttIcoltura Finalizzata  Impronta  Carbonio Organico</t>
  </si>
  <si>
    <t>Horticulture Finalized Organic Carbon Footprint</t>
  </si>
  <si>
    <t xml:space="preserve">Monitoraggio della sostanza organica nel suolo.
Confronto tra le metodiche analitiche per la valutazione della sostanza organica ai fini del calcolo del sequestro di carbonio nel suolo.
Valutazione del sequestro di carbonio nel suolo.
Valutazione dell’impronta di carbonio delle pratiche agricole adottate in frutticoltura.
Definizione di linee guida volte alla migliore gestione dei suoli per il mantenimento della sostanza organica e il sequestro di carbonio in frutticoltura.
</t>
  </si>
  <si>
    <t xml:space="preserve">- Monitoring of the organic matter in the soil.
- Comparison of analytical methods for the evaluation of the organic matter in order to calculation of carbon sequestration in the soil.
- Evaluation of carbon sequestration in the soil.
- agricultural practices of the carbon footprint rating adopted in horticulture.
- Definition of guidelines aimed at better soil management for maintaining the organic matter and carbon sequestration in orchards.
</t>
  </si>
  <si>
    <t xml:space="preserve">The Project is intended to realize a carbon footprint monitoring the fruit sector in reference also to the ability of the soil to sequester organic carbon.
</t>
  </si>
  <si>
    <t>"CASTANI-CO “IL SEQUESTRO DI CARBONIO NEL SISTEMA DEL CASTAGNETO DA FRUTTO” "</t>
  </si>
  <si>
    <t>CASTANI-CO “THE CARBON SEQUESTRATION  IN THE SYSTEM OF CHESTNUT FRUIT”</t>
  </si>
  <si>
    <t xml:space="preserve">Monitoraggio del sequestro di carbonio nel suolo in siti rappresentativi della castanicoltura; Prove dimostrative di gestione agronomica atte a favorire il sequestro di carbonio nel suolo; Valutazione del sequestro di carbonio nel suolo e nella pianta; Individuazione e condivisione di "  "linee guida delle buone pratiche agronomiche e colturali volte a favorire il sequestro di carbonio e la qualità della castagna da frutto".
</t>
  </si>
  <si>
    <t xml:space="preserve">Monitoring of carbon sequestration in the soil at locations representative of chestnut; demonstrate demonstration Agronomic management that promote carbon sequestration in the soil; Evaluation of carbon sequestration in the soil and in the plant; Identify and share the guidelines of carbon sequestration Enhancement in a chestnut fruit.
</t>
  </si>
  <si>
    <t xml:space="preserve">GO CASTANI-CO intends to exploit fruit chestnut, both as a  system for carbon sequestration and as a source of food"s quality (nutritional and environmental).  The commitment is to quantify how much carbon is seized in the soil and in the plant depending on the pedological environment and the management of the chestnut tree in order to identify the "guidelines for good agronomic and cultivation practices aimed at encouraging carbon sequestration and the quality of the product ". The another objective  is  to "make a net" and to foster, in addition to the cooperation between the farmes and the association involved in the GO, a wider sharing of quality and sustainability strategies in the castanilian sector.
</t>
  </si>
  <si>
    <t xml:space="preserve">Il presente Piano persegue gli obiettivi operativi della focus area 5E inerenti:
- valutazione delle impronte dei sistemi agricoli (vegetali e forestali); in quanto l"obiettivo principale del progetto è il monitoraggio dell’impronta carbonica del sistema del castagneto da frutto valutando il carbonio organico sequestrato nel suolo e nella pianta in funzione dell"ambiente pedoclimatico e della tipologia del castagneto da frutto.
- i promuovere la gestione dei suoli" (Fabbisogno F17) in funzione al mantenimento della sostanza organica eseguendo appositi monitoraggi  per validare la capacità di sequestro del Carbonio castagneto da frutto nel suolo e avviando momenti di confronto per Individuare le "linee guida delle buone pratiche agronomiche e colturali volte a favorire il sequestro di carbonio e la qualità del prodotto
- innovazione organizzativa, di processo, nuovi sistemi di qualità in sistemi agricoli e forestali: la composizione del gruppo operativo rappresenta di per sé una innovazione organizzativa in quanto vede coinvolte le principali rappresentanze che da anni operano nel settore castanicolo (Consorzi di Castanicoltori e Associazione Città del castagno).  Il GO si è formato, infatti, anche con l’obiettivo di diventare un riferimento trainante a livello regionale volto alla valorizzazione del sistema del castagno da frutto .
</t>
  </si>
  <si>
    <t xml:space="preserve">The GO thus formed with the goal of becoming a regional reference point for the enhancement of the fruit chestnut system by studying and researching the role that chestnut covers in carbon sequestration.
</t>
  </si>
  <si>
    <t>Innovazioni finalizzate alla creazione di sistemi produttivi autosufficienti: la permacultura, l’orto bio-intensivo e la food forest (Agricoltura autosufficiente).</t>
  </si>
  <si>
    <t>Innovations for self-sustaining production systems: permaculture, bio-intensive vegetable garden and forest food (Agriculture self-sufficient)</t>
  </si>
  <si>
    <t xml:space="preserve">Verrà messo a punto un sistema di produzione autosufficiente ad impatto zero, sfruttando i principi della permacultura, in un’azienda agricola situata in area montana. Saranno sperimentati i sistemi di produzione innovativi, quali la food forest e l’orto bio-intensivo. La food forest consiste in un sistema frutteto-orto simulando un ecosistema boschivo su più strati, il quale sarà realizzato utilizzando anche dei terrazzamenti per sfruttare terreni scoscesi. L’orto bio-intensivo, invece, viene realizzato secondo sistemi di coltivazione rispettosi dell’ambiente in grado di garantire raccolti cospicui e di elevata qualità. La tecnica dell’orto bio-intensivo sarà replicata in altre realtà
</t>
  </si>
  <si>
    <t xml:space="preserve">zero impact and self-sufficient production systems will be set up, using the principles of permaculture in a farm situated in a hilly-mountainous area.We will test innovative production systems, such as the food forest bio-intensive technique. The food forest is an orchard-vegetable garden system, simulating a forest ecosystem on multiple layers. The biointensive vegetable garden is achieved according to more environmentally-friendly cultivation systems, able to guarantee continuity with a remarkable harvests and of high quality productions. In particular, the bio-intensive orchard technique will be test in other production realities, in order to verify the replicability of the technique
</t>
  </si>
  <si>
    <t xml:space="preserve">the main objective consists in the development of new
"zero impact" agricultural systems, exploiting marginal hill and mountain areas and following the principles of sustainability and permaculture technique. Self-sustaining systems will be developed, creating opportunities for rehabilitation work. In fact, the lucrative niche market of natural and organic productions may provide an opportunity for disadvantaged productive realities.
</t>
  </si>
  <si>
    <t>RIcupero, Caratterizzazione e COLtivazione del Mais Antico</t>
  </si>
  <si>
    <t>Recovery, Characterisation and Cultivation of Old Maize landraces</t>
  </si>
  <si>
    <t xml:space="preserve">Il progetto comprende le seguenti azioni:
- Esercizio alla cooperazione. Il gruppo operativo opererà attraverso un comitato di direzione e un gruppo tecnico per monitorare lo stato di avanzamento e assicurare l’integrazione fra i partner effettivi e associati.
- Azioni specifiche per la realizzazione del piano: 1) Censimento e conservazione delle varietà tradizionali di mais; 2) Campi di confronto varietale di primo livello e preparazione delle schede descrittive; 3) Caratterizzazione genetica; 4) Caratterizzazione metabolica; 5) Campi di secondo livello di confronto varietale; 6) Prove tecnologiche per la produzione di farine e gallette.
- Divulgazione.
- Formazione (coaching).
</t>
  </si>
  <si>
    <t xml:space="preserve">The project involves the following work packages:
- Coordination: The operative group will operate by constituting an executive committee and a technical group to monitor the progress and to ensure the cooperation between partners.
- Specific work packages to finalize the project will be: 1) Recovery and conservation of maize landraces; 2) Experimental fields of first level to compare the accessions and preparation of descriptive sheets; 3) Genetic characterization; 4) Metabolomics characterization; 5) Experimental fields of second level to further compare the landraces; 6) technological trials for flour and hardtack production.
- Dissemination.
- Coaching.
</t>
  </si>
  <si>
    <t xml:space="preserve">Main goal of the project is the exploitation of old maize landraces from the Emilia Romagna region. These landraces are no longer cultivated on wide surfaces but they can represent an interesting source of genetic variability to improve existent varieties for both quality traits and environmental adaptability. More specific aims (recovery, characterization, release of the developed knowledge) will be very helpful for small farmers. Interested farmers, by cultivating these old landraces, will have the possibility to develop new food chain and, at the same time, to preserve local historical and cultural heritage and to safeguard agricultural biodiversity that is in danger of extinction.
</t>
  </si>
  <si>
    <t>Recupero, Salvaguardia e Valorizzazione della Biodiversità Viticola in Emilia Romagna</t>
  </si>
  <si>
    <t>Recovery, Safeguard and Development of vine biodiversity in Emilia Romagna region</t>
  </si>
  <si>
    <t xml:space="preserve">Il progetto si articola in due differenti azioni. Nell"ambito dell"AZIONE 1 (recupero, salvaguardia e caratterizzazione di antiche accessioni) sono previste attività di ricognizione, censimento, caratterizzazione molecolare e analisi fitosanitaria; descrizione ampelografica di piante madre in situ e iscrizione al Repertorio regionale. Nell"ambito dell"AZIONE 2 (valorizzazione delle varietà autoctone a rischio erosione), sono previste attività di valutazione agronomica dei vitigni iscritti al Repertorio regionale, di realizzazione di nuovi prodotti (enologia varietale) e di valorizzazione.
</t>
  </si>
  <si>
    <t xml:space="preserve">The project is composed of 2 work packages. The first work package (Recovery, safeguard and characterization of ancient genotypes) provides activities of reconnaissance, census, genetic characterization and phytosanitary analysis; ampelometric description of mother plants in situ and registration to the regional Repertory. The second work package (Development of local varieties at erosion risk) provides activities of agronomic evaluation of varieties listed in regional Repertory, of realization of new oenological products (varietal oenology) and of development.
</t>
  </si>
  <si>
    <t xml:space="preserve">The project aim is to counter the risk of loss of regional vine biodiversity, through agronomic and oenological development of varieties at erosion risk, already members of Regional Repertory but also increasing knowledge about unknown genotypes with genetic and ampelographic characterization.
</t>
  </si>
  <si>
    <t>Biodiversità olivicola e salvaguardia</t>
  </si>
  <si>
    <t>Olive biodiversity and safeguard</t>
  </si>
  <si>
    <t xml:space="preserve">Il progetto si articola in due differenti azioni. Nell"ambito dell"AZIONE 1 sono previste attività di ricognizione, censimento e caratterizzazione molecolare; caratterizzazione morfologica, moltiplicazione e conservazione ex situ;  caratterizzazione chimica e sensoriale degli oli e iscrizione al Repertorio regionale. Nell"ambito dell"AZIONE 2, sono previste attività di moltiplicazione di varietà di olivo a rischio erosione; valutazione agronomica e definizione di linee guida per la gestione ottimale degli impianti di olivo; realizzazione di blend di oli emiliani; valorizzazione e strategie marketing
</t>
  </si>
  <si>
    <t xml:space="preserve">The project is composed of 2 work packages. The first work package provides activities of reconnaissance, census and genetic characterization; morphological characterization, multiplication and conservation ex situ; chemical and sensorial characterization and registration to the regional Repertory. The second work package provides activities of multiplication of olive varieties at erosion risk; agronomic evaluation and definition of guidelines for an optimal management of olive plants; realization of oils blend of Emilia Romagna region; valorization and marketing strategies
</t>
  </si>
  <si>
    <t xml:space="preserve">The project aim is to drive the olivicolture development of Emilia Romagna region, through recovery, safeguard and characterization of local varities at erosion risk but also agronomic and oil enhacement finalized to a correct management of new plants olive trees and to the production of an oil with special features, rappresentative of Emilia Romagna region.
</t>
  </si>
  <si>
    <t>BIODIVERSAMENTE CASTAGNO: “LINEE GUIDA PER LA PRESERVAZIONE E VALORIZZAZIONE DELLA BIODIVERSITA’ DEL CASTAGNO IN EMILIA ROMAGNA”</t>
  </si>
  <si>
    <t>BIODIVERSAMENTE CASTAGNO: “GUIDELINES FOR THE PRESERVATION AND ENHANCEMENT OF BIODIVERSITY THE CHESTNUT IN EMILIA ROMAGNA"</t>
  </si>
  <si>
    <t xml:space="preserve">IMPRONTA GENETICA E DETERMINAZIONE DELLA BIODIVERSITA DEL SISTEMA CASTANICOLO; STUDIO DELLA BIODIVERSITA DEGLI AMBIENTI PEDOCLIMATICI IN CONNESSIONE CON ALCUNI SITI DI PRELIEVO DEL MATERIALE GENETICO; ATTIVITA’ PER CUSTODIRE LA BIODIVERSITA’ A RISCHIO DI EROSIONE GENETICA; DEFINIZIONE DI "LINEE GUIDA PER LA VALORIZZAZIONE E PRESERVAZIONE DELLA BIODIVERSISTA DEL SISTEMA CASTAGNO IN EMILIA ROMAGNA"
</t>
  </si>
  <si>
    <t xml:space="preserve">GENETIC FINGERPRINT AND DETERMINATION OF THE SYSTEM CASTANICOLO BIODIVERSITY; STUDY OF BIODIVERSITY soil and climate ENVIRONMENTS IN CONNECTION WITH SOME SITES COLLECTION OF GENETIC MATERIAL
- ACTIVITY "TO KEEP THE BIODIVERSITY" A GENETIC RISK OF EROSION; DEFINITION OF "GUIDELINES FOR DEVELOPMENT AND PRESERVATION OF THE SYSTEM IN CHESTNUT BIODIVERSISTA EMILIA ROMAGNA"
</t>
  </si>
  <si>
    <t xml:space="preserve">Set a grouping shared by the scientific community and castanicoli manufacturers to learn about the genetic variability of the chestnut germplasm; Studying, in some among those sites from which genetic material is taken, the soil and its biodiversity through appropriate indices; Withdraw from the collection fields available in Emilia Romagna, the regional indigenous varieties present on and engage at two farms actual partners; set, define and share "Sometimes guidelines to the study, preservation and enhancement of biodiversity of the Chestnut" by applying germplasm study techniques also in connection with different climatic situations.
</t>
  </si>
  <si>
    <t>Salvaguardia e valorizzazione di antiche varieta’ di frumento tenero dell’areale emiliano-romagnolo</t>
  </si>
  <si>
    <t>Protection and promotion of ancient common wheat varieties, in the Emilia-Romagna region</t>
  </si>
  <si>
    <t xml:space="preserve">Il progetto della durata di due anni è articolato nelle seguenti principali azioni: - conservazione in situ della agrobiodiversità della regione Emilia Romagna mediante la riproduzione in pieno campo di varietà di antica costituzione di grano tenero, in diverse aziende agricole dell"Emilia Romagna localizzate nella Rete Natura 2000; - valorizzazione della biodiversità in campo cerealicolo mediante l"allestimento di un campo catalogo
</t>
  </si>
  <si>
    <t xml:space="preserve">The two-year project is divided in the following main activities: - In situ conservation of the agronomic biodiversity data collection based on  long term field experiment in order to extrapolate the effects of different agricultural practices on carbon sequestration and to elaborate optimal agronomical management systems; - field trials with the aim of evaluate the effectiveness of the proposed agronomical management systems  in organic and conventional farming systems.
</t>
  </si>
  <si>
    <t xml:space="preserve">The main objective of the project is to preserve agricultural biodiversity of the Emilia Romagna region, with particular interest to common ancient wheat varieties, through enhancement actions that have as main actors farmers, the guardians of this precious heritage.
</t>
  </si>
  <si>
    <t xml:space="preserve">The  project  could  have  a  future  positive  impact  on final consumers and farmers due  to  the  significance  of  the environmental issues evaluated.
</t>
  </si>
  <si>
    <t xml:space="preserve">Focus Area P4A, Training activity (M1), and dissemination activity
</t>
  </si>
  <si>
    <t>SvIluppo di un Modello zootecnico della BIOdiversità agroSIlvo-pastorale</t>
  </si>
  <si>
    <t>Development of a livestock model for agro-pastoral biodiversity</t>
  </si>
  <si>
    <t xml:space="preserve">Il piano operativo prevede oltre alle azioni di coordinamento e animazione del GO, lo studio e l’individuazione della metodologia di misurazione della biodiversità, l’applicazione della metodologia alle aziende pilota, lo sviluppo del programma web, la valutazione degli indicatori con l’ analisi dei risultati, il piano di divulgazione e di trasferimento dei risultati, e l’attività di formazione (coaching) a tutte le aziende zootecniche che partecipano al GO. 
</t>
  </si>
  <si>
    <t xml:space="preserve">Next to the coordination and animation activities, the project plan of the Operational Group foresees the study and identification of a methodology to measure biodiversity, the application of this methodology in pilot farms, the development of a web tool, the assessment of the indicators by means of the analysis of the results, the dissemination of the results and the coaching of all livestock farms participating at the Operational Group. 
</t>
  </si>
  <si>
    <t xml:space="preserve">The objective of the project is to identify a methodology to measure biodiversity able to be adapted to the different farming conditions present in our territory. Particular attention is dedicated to the assessment of the externalities of biodiversity related to the ecosystem services. This methodology will be converted into a web tool to provide the opportunity to other farms to assess their biodiversity in a simple and rapid way. The subject of intervention is the measurement of biodiversity in pilot farms and the realization of a dedicated web tool. 
</t>
  </si>
  <si>
    <t>Conservazione e valorizzazione di razze autoctone in via di estinzione</t>
  </si>
  <si>
    <t>Preservation and valorization of endabgered autochthonous breeds</t>
  </si>
  <si>
    <t xml:space="preserve">Sarà implementato il numero di riproduttori di Ottonese e standardizzata la produzione di latte con ottimizzazione della razione con studio di pascolo e foraggi aziendali.
Sarà modificata la razione per migliorare produttività dei capi e caratterizzazione compositiva degli alimenti zootecnici con valutazione delle caratteristiche compositive del latte.
Il latte sarà caratterizzato per composizione chimica, nutrizionale e tecnologica e saranno messe a punto metodiche per produrre prodotti lattiero-caseari di qualità per l’azienda come fonte di reddito, con determinazione del profilo sensoriale.
</t>
  </si>
  <si>
    <t xml:space="preserve">It will be implemented the number of breeding Ottonese and standardized the production of milk with the ration with optimization study of pasture and forage business.
the ration will be modified to improve productivity of the leaders and compositional characterization of animal feed with evaluation of the composition of the milk characteristics.
The milk will be characterized by chemical composition, nutritional and technological methodologies will be developed to produce quality dairy products for the company as a source of income, with determination of the sensory profile.
</t>
  </si>
  <si>
    <t xml:space="preserve">The project aims to create the conditions for the increase and preservation of Ottonese cattle breed thanks its products valorization, like milk and dairy products
</t>
  </si>
  <si>
    <t xml:space="preserve">The objectives of the Plan are consistent to PEI strategy "Agricultural Productivity and Sustainability" especially with the directions of two focus groups: "Genetic Resources - Cooperation models" and "Innovative Short Food Supply Chain management." The first one aims to identify and document the priorities for further research, in particular for breeding. In addition, from "emphasis on the promotion and development of breeds suited to marginal areas. The second identifies those models that substantially improve the incomes of farmers who have the potential to gradually increase the number of producers involved and the volumes traded.
</t>
  </si>
  <si>
    <t>SALVAGUARDIA E VALORIZZAZIONE GRANI ANTICHI DELLA VALMARECCHIA (SGRANAVA)</t>
  </si>
  <si>
    <t>PROTECTION AND DEVELOPMENT OF OLD WHEATS OF VALMARECCHIA</t>
  </si>
  <si>
    <t xml:space="preserve">Fase 1 (2017) - Ricerca storica e scouting di antiche varietà di grani della Valmarecchia.
Fase  2 (2017/18) - Descrizione, selezione conservatrice e impronta genetica delle varietà.
Fase 3 (2018/19 - 2019/20) ‐ Valutazione agronomica on farm.
Fase 4 (2018/19 - 2019/20) - Selezione massale.
Fase 5 (2019 - 2020) - Attitudine alla panificazione.
Fase 6 (2018/19 e 2019/20) - Premoltiplicazione per l"ottenimento di seme pre-base.
</t>
  </si>
  <si>
    <t xml:space="preserve">Step 1 (2017) - Historical research and scouting of old varieties of wheats of Valmarecchia.
Step 2 (2017/18) - Description, maintenance breeding and genetic fingerprint of cultivar.
Step 3 (2018/19 - 2019/20) - Agronomic evaluation on farm.
Step 4 (2018/19 - 2019/20) - Massal selection.
Step 5 (2019 - 2020) - Attitude to the bakery.
Step 6 (2018/19 and 2019/20) - Pre-multiplication for the pre-basic seed obtaining.
</t>
  </si>
  <si>
    <t xml:space="preserve">The goal of the project is to start, in the area of Valmarecchia (Northern Italy, Emilia-Romagna region), a task of historical research and scouting of old varieties of local wheats. It will then proceed to their description and evaluation in terms of: genetic fingerprint, morpho-physiological characteristics, health, technological, productive and bread-making aptitude. The pool of considered most interesting materials will be subjected to pre-multiplication to get prebase seed needed to meet the future demands of the farmers and get the entry of the varieties of Community official register.
</t>
  </si>
  <si>
    <t>Valorizzazione dei sottoprodotti della filiera vitivinicola</t>
  </si>
  <si>
    <t>Valorization of wine industry by-products</t>
  </si>
  <si>
    <t xml:space="preserve">Il progetto si articola in 3 azioni. L"AZIONE 1 comprende l"individuazione di varietà emiliano-romagnole potenzialmente più ricche in principi attivi nelle foglie e nelle vinacce e analisi chimico-fisiche delle stesse ma anche la messa a punto di una metodologia per il recupero di foglie. L"AZIONE 2 è costituita dalla raccolta e caratterizzazione del legno di potatura della vite e utilizzo dei sarmenti e vinacce in gassificatori a scala aziendale per la produzione di energia. L"AZIONE 3 comprende la valutazione agronomica ed enologica del biochar ottenuto da sarmenti di vitigni locali e recupero di rame metallico dalle ceneri e suo riutilizzo in vigneto per la difesa dalla peronospora.
</t>
  </si>
  <si>
    <t xml:space="preserve">The project is composed of 3 work packages. The first one provides detection of varieties of Emilia Romagna region, potentially richer in bio-active ingredients in leaves and grape pomaces and chemical-physical analysis of them but also the development of a methodology for leaves recovery. The second work package consists in collection and characterization of vine pruning wood and use of pruning sarments and grape pomaces in enterprise-scale gasifiers for energy production. the third work package provides agronomic and oenological evaluation of biochar obtained by local varieties pruning sarments and recovery of metallic copper from ashes and re-use in vineyard for defense against downy mildew.
</t>
  </si>
  <si>
    <t xml:space="preserve">The project aim is the evaluation and the application of innovative technical solutions, for the use of by-products and wastes of winemaking sector to turn into energy, nutraceutical co-products and fertilizer for a sector higher productivity and a lower environmental impact. In particular, the project will focus on following specific aims/opportunities:
- Recovery and characterization of vine leaves for extraction of bio-active compounds;
- Recovery, quantification and gasification of pruning sarments/dregs for energy purposes;
- Recovery and re-use of ashes and biochar for agronomic purposes;
- Extraction of copper from ashes and biochar, obtained from gasification process.
</t>
  </si>
  <si>
    <t>Valorizzazione di sottoprodotti di filiere vegetali tramite insetti: nuove soluzioni per impieghi alimentari, agronomici ed energetici.</t>
  </si>
  <si>
    <t>Valorization of by-products from vegetal supply chains using insects: new solutions for feed, agronomic and energy purposes</t>
  </si>
  <si>
    <t xml:space="preserve">I sottoprodotti agroalimentari, caratterizzati e miscelati in base alla disponibilità stagionale per fare da substrato di crescita delle larve di MS, verranno valutati per la produzione massale dell’insetto. La biomassa larvale ottenuta sarà frazionata e caratterizzata nella parte proteica, lipidica e chitinica in base ai diversi substrati, per la valutazione funzionale di impiego in mangimistica, per biocarburanti e per altri scopi industriali. Il compost residuo verrà impiegato in prove agronomiche. Con LCA-LCC si valuterà la sostenibilità ambientale ed economica dei processi e dei prodotti.
</t>
  </si>
  <si>
    <t xml:space="preserve">The agri-food byproducts, characterized and mixed according to seasonal availability, will act as growth substrate for the BSF larvae, and evaluated for massive insect production. The obtained larval biomass will be fractionated in the protein, lipid and chitin fractions and characterized according to the different substrates, for the functional evaluation of their use for animal feed, biofuels and other industrial purposes. The residual compost will be used in agronomic trials. LCC-LCA will evaluate the economic and environmental sustainability of processes and products.
</t>
  </si>
  <si>
    <t xml:space="preserve">The byproducts obtained from processing of crop products in the agro-food chains, which constitute a substantial item of the regional landscape, are currently directed mainly towards bio-digesters. In the perspective of circular economy, this plan is aimed at a sustainable and innovative valorization of the byproducts of some vegetable chains (fruit/vegetables, wine, olive oil) to achieve high value-added products, functional for food, agronomic and energy purposes, by using non-pest insects, the Black Soldier Flies (BSF).
</t>
  </si>
  <si>
    <t>Biomolecole dalla valorizzazione integrata di sottoprodotti agroalimentari per applicazioni sostenibili con finalità fitosanitarie, alimentari ed energetiche.</t>
  </si>
  <si>
    <t>Biomolecules from the integrated valorization of agri-food byproducts for sustainable applications in phytosanitary, food, and energetic fields.</t>
  </si>
  <si>
    <t xml:space="preserve">Le attività principali riguardano pretrattamenti enzimatici dei sottoprodotti a cui seguono estrazioni delle biomasse pretrattate e caratterizzazione chimica degli estratti finalizzata alle categorie chimiche attive (3.1.1-3). In seguito, attività di laboratorio, di semi campo e campo serviranno ad identificare ad applicare biomolecole ad attività fitoiatrica (3.2.1-3), mentre altre attività di laboratorio saranno finalizzate a valutarne l’uso alimentare (3.3.1-4). Infine, le biomasse residue saranno oggetto di attività di analisi per un loro migliore sfruttamento energetico (3.4.1-2).
</t>
  </si>
  <si>
    <t xml:space="preserve">Main activities involve enzymatic pretreatments of the byproducts, followed by extractions and chemical characterization of the extracts for isolating the classes of active molecules (3.1.1-3). Then, laboratory, semi-field, and field studies will allow the identification and application of biomolecules with phytoiatric activity (3.2.1-3), whereas laboratory tests will be devoted to their evaluation as food additives (3.3.1-4). Finally, the residual biomasses will be object of analytical activities for their better energy use (3.4.1-2).
</t>
  </si>
  <si>
    <t xml:space="preserve">The project belongs to a context of circular economy aimed at the valorization of byproducts of the food and agricultural supply chain with the following objectives: i) production of active extracts and biomolecules and assessment of their activity against phytopathogens and phytophages of typical cultivations of the ER region; ii) production of extracts and biomolecules with antioxidant activity to be used in the food field (nutraceuticals and ingredients); iii) characterization of the residual biomass for an optimal energy valorization (pyrolysis and/or anaerobic digestion).
</t>
  </si>
  <si>
    <t>Biomasse residuali per impiego energetico, agronomico e in stalla</t>
  </si>
  <si>
    <t>Residual biomass for energy, agronomy and breeding use</t>
  </si>
  <si>
    <t xml:space="preserve"> The aim of the project is to evaluate the possibility of using different residual biomass with energy purposes (biofuel production), agricultural (production of fertilizer) and food (dietary supplement) as well as for the reduction of emissions of methane produced in the stable.
The solution is the development of a technical system that allows on farm the realization of a solid carbonaceous product (Biochar) that can obtain a  soil improver, biofuel, supplement for zootechnical use, both in the animal feed or as an additive in litter from cattle and poultry.
</t>
  </si>
  <si>
    <t>Valorizzazione di sottoprodotti vegetali fibrosi come alimento zootecnico e a fini energetici</t>
  </si>
  <si>
    <t>Valorization of fibrous plant by-products as feed and for energy purposes</t>
  </si>
  <si>
    <t xml:space="preserve">
Le azioni del piano (esercizio della cooperazione; azione 1 - prove per la conservazione; azione 2 - valutazione dell’uso del prodotto conservato; azione 3 - studio della
logistica e degli impatti ; azione 4 - divulgazione; formazione) permetteranno lo sviluppo di un modello di previsione dello stato di conservazione e del valore nutritivo dei sottoprodotti dopo conservazione.
</t>
  </si>
  <si>
    <t xml:space="preserve">The plan actions (cooperation; action 1 - tests for storage; action 2 - evaluation of the use of the stored product; action 3 - study of the logistics and impacts; action 4 - dissemination; training.) will allow to develope a forecasting model of conservation status and the nutritional value of by-products after storage.
</t>
  </si>
  <si>
    <t xml:space="preserve">The project aims to create the conditions for an economic and efficient use of by-products and fibrous wastes within the farm, for their direct valorization in ruminant feed as a first priority, and secondly for the energy production. Specific objectives for valorization of plant by-products are:
1. development of conservative techniques and use of by-products.
2. determining the value (nutritional, energy, biological, health and economic) of the obtained material. The results of each specific objective contribute to the overall result expected by the plan: define the conditions of storage and use of fibrous plant by-products in the feeding of ruminant, and secondarily for energy production.
</t>
  </si>
  <si>
    <t>Scarti Colture Orticole: Opportunità nella Trasformazione Energetica e nel loro Riutilizzo</t>
  </si>
  <si>
    <t>Vegetable wastes: energetic and reuse opportunities</t>
  </si>
  <si>
    <t xml:space="preserve">1) Digestione ad opera di larve degli scarti di aziende ortofrutticole. Separazione della porzione lipidica e di quella proteica da destinare ad usi energetici nell’ottica dell’economia circolare. 2) Pirolisi dei residui della digestione larvale con l’ottenimento di energia (syngas), biochar da usare come ammendante in agricoltura per migliorare la struttura e la qualità del suolo e di bio-oil da caratterizzare per valutarne potenziali usi alimentari. 3) Valutazione della riduzione dell’impatto ambientale derivante dall’impiego di scarti di aziende ortofrutticole attraverso un approccio life cycle assessment
</t>
  </si>
  <si>
    <t xml:space="preserve">1) larvae digestion of vegetable scraps, separation of fats and proteins to get energy. 2) pyrolysis of the larvae residues to obtain energy (Syngas), biochar and bio-oil. Use of biochar as soil amendment to improve soil quality and structure, use of syngas to produce thermic or electric energy. The bio-oil constituents will be analyzed in order to evaluate if it is possible to use it to obtain food additives. 3) life cycle assessment of the activities undertaken to evaluate the reduction of the environmental impact due to the re-use of vegetable scraps
</t>
  </si>
  <si>
    <t xml:space="preserve">This plan pursues the general objective of enhancing the waste management of fruit and vegetable growers companies in order to pursue a circular economy, in which the products retain their value as long as possible and minimize the waste production their impact on the environment.
</t>
  </si>
  <si>
    <t>Scarti di Canapa - riutilizzi alimentari e biovalorizzazione energetica degli oli (SCARABEO)</t>
  </si>
  <si>
    <t>Hemp residues - reuse for food and energy recovery with oils</t>
  </si>
  <si>
    <t xml:space="preserve">- Stigliatura degli steli e carbonizzazione del canapulo con la produzione di biochar e syngas (combustibile);
- Macerazione della fibra stigliata, analisi chimica del liquor di macerazione ed estrazione della componente fenolica, da destinare all’industria alimentare e/o farmaceutica. Filtrazione degli scarti del liquor di macerazione su filtri di biochar, con la produzione di biochar arricchito;
- Pulitura della fibra macerata mediante digestione larvale controllata ed utilizzo della biomassa larvale per la produzione di biodiesel e di pannelli proteici ad alto potere metanogeno, da utilizzare per la produzione di biogas;
- Valutazione agronomica dell’uso di biochar come ammendante.
</t>
  </si>
  <si>
    <t xml:space="preserve">- Stalks skutching and carbonization of the woody inner core for the production of biochar (mulcher) and syngas (fuel);
- Bast fiber retting, chemical characterization of the retting mixture, and phenolics compound extraction for food and /or pharmaceutical end use. Enriched biochar production by retting waste clarification through biochar filters;
- Retted fibre clean up by BSF larvae controlled digestion and use of the larval biomass for biodiesel and protein panels production, useful for biogas production.
- Agronomic trials for enriched biochar evaluation as mulcher.
</t>
  </si>
  <si>
    <t xml:space="preserve">The SCARABEO project introduces an innovative approach aimed to the by-products diversification and waste valorization of hemp stems.
 - Retting wastes valorisation by polyphenols extraction for food or pharmaceutical end use;
- Stalk woody core agronomic exploitation by carbonization, for biochar and enriched biochar production;
- Stalk woody core energetic exploitation by carbonization and syngas (fuel) production;
- Fiber clean out wastes valorization by their conversion in larval biomass for biodiesel and biogas production
</t>
  </si>
  <si>
    <t>Filiera del Parmigiano Reggiano: Valorizzazione dei sottoprodotti a scarti zero -PARMORIZZAZIONE</t>
  </si>
  <si>
    <t>Food Chain of Parmigiano Reggiano: Enhancement of products to zero waste</t>
  </si>
  <si>
    <t xml:space="preserve">- Raccolta e stoccaggio e stoccaggio digestato
- Trattamento digestato con 2 prototipi ("evapoconcentratore", carbonizzatore): l’utilizzo sinergico dei due prototipi consentirà la conversione del digestato in un ammendante, concime organico e nitrico; in energia da fonti rinnovabili a bassa emissione di inquinanti e antiossidanti contenuti nella frazione di bio-oil (tar), ottenuta in seguito a pirolisi, per un loro riutilizzo a fini alimentari.
- Valutazione agronomica dell’uso di biochar arricchito come ammendante.
- Analisi di laboratorio per caratterizzare i prodotti ottenuti.
</t>
  </si>
  <si>
    <t xml:space="preserve">- Digestate Collection and storage
- Digestate treatment using two prototypes ("evapoconcentratore" carbonizer): the combined use of the two prototypes will enable the conversion of the digestate into a fertilizer, organic fertilizer and nitric acid; in energy from renewable sources with low emission of pollutants and antioxidants contained in the bio-oil fraction (tar), obtained as a result of pyrolysis, for their reuse for food purposes.
- The use of biochar as a soil enriched agronomic rating.
- Laboratory analysis to characterize the products obtained.
</t>
  </si>
  <si>
    <t xml:space="preserve">The integrated use of the two prototypes will allow the extraction from the solid part of the digestate of:
- A fertiliser containing ammonium salts and a non contaminated amendment which provides nutrients and structural benefits, improving soil fertility, increasing retention of water and of nutrients, particularly calcium, potassium and phosphorus.
- A fuel: the synga
- Plyphenolic compounds (biomolecules with high added value), which can be used in the food industry, with an antioxidative function to protect cells from damages provoked by free radicals.
</t>
  </si>
  <si>
    <t>Valorizzazione dei kiwi di minor pregio per dimensione e forma per la produzione di snack naturalmente ricchi di composti funzionali al metabolismo umano.</t>
  </si>
  <si>
    <t>Enhancement of lesser quality kiwifruit for size and shape for the production of  naturally rich in functional compounds to human metabolism snack.</t>
  </si>
  <si>
    <t xml:space="preserve">Il piano prevede l’esercizio della cooperazione, le analisi del mercato degli snack di frutta, dell’impatto ambientale e della redditività del processo, il monitoraggio dei fenomeni che influenzano gli scarti e la messa a punto di un modello previsionale per pianificare le attività di trasformazione, la caratterizzazione degli scarti, la messa a punto dei processi di prima trasformazione a livello laboratoriale, la caratterizzazione degli snack ottenuti, lo scale up del processo produttivo a livello industriale, la stima del potenziale energetico  dei residui di lavorazione, la sensibilizzazione degli alunni delle scuole sull’importanza di una dieta ricca di elementi nutrizionali.
</t>
  </si>
  <si>
    <t xml:space="preserve">The plan provides for the exercise of cooperation (coordination);  market analysis for fruit snacks; environmental impact analysis; profitability analysis; monitoring of  phenomena affecting the waste and  development of a forecasting model to plan the activities of processing; waste characterization; development of a primary processing in laboratory scale;, fruit snack characterization; scale-up of the production process on industrial scale; estimation of energy potential of cutting waste; raising awareness among pupils of the schools on the importance of a diet rich in nutrients.
</t>
  </si>
  <si>
    <t xml:space="preserve">The functional recovery of kiwifruit production waste through a first processing for the obtaining of high functional content fruit snacks is the general objective of the project. Currently, less valuable fruit for size and shape are considered waste and poorly paid as used in the production of fruit juices or in biogas plant. The production of snacks with high nutritional features (vitamins, minerals and dietary fiber) is a valid alternative for enhancing the benefits of waste, with positive economic impact on the entire production chain.
</t>
  </si>
  <si>
    <t xml:space="preserve">The impact of production waste in kiwifruit culture is very high both in quantity and in economic terms.
In Hayward variety, production waste, defined as undersize fruit or fruit with shape defects, had an incidence between 4% and 7% of the total production in the period 2013 - 2016. From an economic point of view, production waste contributed to gross farmer income of Hayward kiwi with an incidence between 0,34% to  0,56% in the same period. These numbers are even more impactful if the analysis is carried out considering the  Jintao variety. From data provided by the Consortium Kiwi Gold, production waste has had an incidence between 17% and 23% in the period 2013 - 2016. The value of the impact of waste on the total Gross Farmer Income in Jintao kiwi in the considered years, was beteewen 0.19% and  1.25%.
If in the green Hayward kiwifruit the value assigned to the waste it is constant in the four  reference years (80 € / t or 7% of first choice green kiwi value  and 10% of second choice green kiwi value), in the yellow Jintao kiwi,  this value is extremely variable over time: 27 € / t in 2016 (corresponding to 0.85% of first choice yellow kiwi and to 0.95% of second choice yellow kiwi value), 54 € / t in 2015 (corresponding to 1.76% of first choice value and to 2.26% of second choice value), € 153 / t in 2014 (corresponding to 4.46% of fist choice kiwi value and 6.64% of second choice kiwi value) and 89 € / t in 2013 (corresponding to 2.83% of first choice kiw value and 4% of second choice kiwi value). Such variations are closely related to the use of waste in the industry for the production of fruit juices or their exploitation in the energy supply chain of anaerobic digestion.
</t>
  </si>
  <si>
    <t xml:space="preserve">In order to improve the quality and the conservation of fresh kiwi slices, packaged and "ready to use", some authors have proposed different pretreatments, such as the use of calcium salts and citric acid in combination with packaging in active "protective atmosphere" or by the application of edible coating, which can allow to increase the shelf life of these products of a few days compared to the untreated products (Rocculi et al., 2005; Benitez et al., 2015). However, the shelf-life of minimally processed products is limited to only a few days; it is therefore clear the need to research and experiment processing technologies with a higher stabilizing effect.The osmotic treatment could be used in combination with a drying treatment in order to obtain products with sufficiently low water activity to inhibit microbial growth and slow the degradative processes and thus obtain more stable product at room temperature, with good nutritional characteristics ( Kaya et al., 2010).
Another possibility of processing is the production of kiwi fruit pulp or puree. To ensure the stability of these products, pasteurization is usually done. As an alternative to traditional pasteurization can be applied a heat treatment at high pressure or a treatment with microwaves, capable of making a stable product sensitive to heat treatments as the flesh of the kiwifruit, reducing the losses of vitamins and improving the stability of chlorophyll and carotenoids (Benlloch-Tinoco et al., 2015).
The kiwi could also be used for the production of smoothies both as mono ingredient or in combination with other types of vegetable. 
</t>
  </si>
  <si>
    <t xml:space="preserve">From the nutritional point of view, kiwi fruits contain from 45 to 60 kcal per 100 g of fresh product, while the water content is about 85% of the total weight. The carbohydrates appear to be almost totally soluble sugars such as glucose and fructose, while sucrose is present in small amounts. The presence of fat is minimal (0.6 g per 100 g of fresh product) and in any case they are almost totally of polyunsaturated nature. The acidity is given mainly by the citric and malic acids; the first is present with an amount of 0.8 to 1.8 g per 100 g of fresh weight while the malic acid with an amount of 0.1 - 0.5 g per 100 g fresh weight (Lintas et al., 1991 ). In terms of main nutritional components, kiwi is rich in vitamin C, fiber, folic acid, pantothenic acid, calcium, protein, magnesium, iron, vitamin B6 and carotene (Wang et al., 2008).
Maintaining the quality and nutritional characteristics in processed products is the main goal of the research of the industrial use of kiwi. Such use is explained by the need to find an acceptable alternative to  sale on the fresh market, the excess  or unsuitable products, for example, less valuable in size and shape (Dalla Rosa &amp; Rocculi, 2005). The most difficulties in obtaining processed kiwi products  with good quality, are attributable to the instability of the peculiar characteristics of the fruit such as aroma, taste, color and nutritional elements such as the ascorbic acid content. Moreover, the presence of calcium oxalate crystals, which emerges as a result of the trituration process of the pulp, constitutes an "anti-nutritional factor" especially refers to particularly sensitive consumers. Due to these problems the kiwi fruit are often semi-finished products intended for a second transformation  (Dalla Rosa &amp; Rocculi, 2005).
</t>
  </si>
  <si>
    <t>Cavitazione vinacce per valorizzazione a fini energetici</t>
  </si>
  <si>
    <t>Cavitation of grape pomace for enhancement  for energy purposes</t>
  </si>
  <si>
    <t xml:space="preserve"> Il pretrattamento di cavitazione interviene sulla componente fibrosa delle vinacce, aumentando la superficie aggredibile dai batteri anaerobici. I test in laboratorio valuteranno l"efficienza di questo pretrattamento. Il lavoro sperimentale sarà condotto con un approccio a più livelli: la caratterizzazione delle singole biomasse prima e dopo il trattamento di cavitazione idrodinamica (Azione 1) e la valutazione durante un test di digestione anaerobica in continuo (Azione 2). Infine saranno analizzate tutte le criticità legate alla gestione del sottoprodotto vinaccia, come la logistica, lo stoccaggio e l’alimentazione al digestore in piena scala (Azione 3).
</t>
  </si>
  <si>
    <t xml:space="preserve">The cavitation pretreatment acts on the fibrous component of the pomace, increasing the surface attacked by anaerobic bacteria. The laboratory tests will evaluate the efficiency of this pretreatment. The experimental work will be conducted with a multi-level approach: characterization of individual biomass before and after cavitation (Action 1) and the assessment during an anaerobic digestion tests continuously (Action 2). Finally all the problems related to the management of the grape pomace, such as logistics, storage and feeding to the digester in full scale will be analyzed (Action 3).
</t>
  </si>
  <si>
    <t xml:space="preserve">The Operational Group (OG) wants to enhance the grape pomace for energy purposes and, in particular, test the hydrodynamic cavitation pretreatment to increase the potential methanogenic of the grape pomace, with laboratory testing, and operational checks on a farm, OG partner, equipped with a biogas plant with cavitation.
</t>
  </si>
  <si>
    <t>STRUMENTI DI VALUTAZIONE DELLE AZIONI DI RIDUZIONE DELLE EMISSIONI NEGLI ALLEVAMENTI BOVINI DA LATTE</t>
  </si>
  <si>
    <t>Assessment tools of the actions for reduction of emissions in dairy farms</t>
  </si>
  <si>
    <t xml:space="preserve">Studio preliminare relativo alla definizione della realtà produttiva del comparto bovino da latte regionale, sulle tecniche che impattano sul livello di emissioni.
Valutazione dell’effetto di talune tecnologie innovative e/o modalità operative sul livello di emissioni dalle stalle.
Realizzazione di tool di calcolo per la stima delle emissioni a livello aziendale.
Stima della riduzione potenziale di emissioni dal comparto bovino da latte regionale, grazie all’applicazione di tecnologie di mitigazione, con riferimento a diversi scenari.
Divulgazione e formazione.
</t>
  </si>
  <si>
    <t xml:space="preserve">Preliminary study of the production conditions of the regional dairy sector and the techniques that have an impact on emissions.
Assessment of the effect of some innovative technologies and management techniques on the level of emissions of dairy farms.
Design of a calculation tool for the estimate of dairy farm emissions.
Evaluation of the potential reduction of emissions of the regional dairy sector due to the adoption of mitigation technologies with reference to different scenarios.
Dissemination and training.
</t>
  </si>
  <si>
    <t xml:space="preserve">To develop a decision support system, that allows dairy farmer and advisers to assess, based on their shared knowledge, the level of emissions of the farm and to identify the best technical and economic mitigation techniques adapted to the specific conditions of the dairy farms. Moreover, the project foresees the validation of some new technical and management solutions applied to the farms of the Operational Group, that potentially are able to reduce the emissions of ammonia and greenhouse gases.
</t>
  </si>
  <si>
    <t>Digestione con larve associata a pirolisi dei residui per ridurre le emissioni di gas serra da parte degli allevamenti suini</t>
  </si>
  <si>
    <t>Fly Larvae Associated with Mix Biochar for reducing swine manure Emission</t>
  </si>
  <si>
    <t xml:space="preserve">1) Digestione ad opera di larve dei reflui suini. Separazione della porzione lipidica e di quella proteica da destinare ad usi energetici, o ad altri usi, nell’ottica dell’economia circolare. 2) Pirolisi dei residui della digestione larvale con l’ottenimento di energia (syngas) e biochar da usare come ammendante in agricoltura per migliorare la struttura e la qualità del suolo. 3) Valutazione della riduzione dell’impatto ambientale derivante dall’impiego di reflui suini a scopi energetici ed agronomici attraverso un approccio life cycle assessment
</t>
  </si>
  <si>
    <t xml:space="preserve">1) Swine manure digestion by larvae. 2) Separation of the lipid and protein parts to be used for energy purposes, following a circular economy approach.3) Pyrolysis of larvae residues to obtain energy (syngas) and biochar that can be used as soil amendment in agriculture to improves structure and quality of soil. 4) assessment of the reduction of environmental impact resulting from the use of swine manure for energy and agronomic purposes following a life cycle assessment approach
</t>
  </si>
  <si>
    <t xml:space="preserve">The overall goal of this Plan is to propose a cost-effective strategy to manage swine manure for the Emilia Romagna breeders. The Plan is aimed at reducing the environmental pressures in terms of greenhouse gas emissions and ammonia associated to the swine management and to enhance the use of swine manure. Swine manure may be utilized as fertilizer, giving essential nutrients for agricultural crops but the continued land application of manure  may result in excessive nutrient loss from soil to water deteriorating ecosystem. Therefore vermicomposting and pyrolysis will be proposed as new technologies for manure treatment that can reduce waste, GHGs emissions, and be environmentally safe. 
</t>
  </si>
  <si>
    <t>(E)MISSION, per una zootecnia verde</t>
  </si>
  <si>
    <t>(E)MISSION, for a green livestock farming</t>
  </si>
  <si>
    <t xml:space="preserve">Il contenuto del piano vedrà il susseguirsi di: azioni preparatorie e strumentali (finalizzate alla corretta esecuzione delle attività di campo), azioni di implementazione grazie alle quali le tecniche e pratiche individuate verranno applicate nei campi selezionati per lo studio delle emissioni di gas dal terreno. Azioni di raccolta dati finalizzate alla raccolta e all’analisi dei dati ottenuti. Azioni di divulgazione: gli agricoltori beneficeranno del servizio di formazione relativo al progetto. Le azioni di divulgazione che conterranno i risultati ottenuti saranno inclusi in report annuali e di fine progetto.
</t>
  </si>
  <si>
    <t xml:space="preserve">The content of the plan will see the succession of: Preparatory and instrumental actions (view to the correct execution of the field activities), Implementation actions through which the techniques and practices identified will be applied in the fields selected for the study of gas emissions from the soil. Data collection activities aimed at collecting and analyzing the data obtained. Dissemination actions: the benefit of the farmers training services for the project. The spread actions that will contain the results will be included in annual reports and project end.
</t>
  </si>
  <si>
    <t xml:space="preserve">The main objective is to promote sustainable agriculture (environmentally and socially) through reduction of GHG and ammonia emissions, with particular reference to regional livestock farming systems. The work involves the study of innovative strategies to reduce nitrogen loss, by volatilization (NH3) and denitrification (N2O), supporting nitrogen storage in soils after autumn and spring manure distribution. Also set up a goal still present in the overall priorities of the RDP, which is to reduce the use of synthetic mineral fertilizers (especially N, by reducing N losses effluents released in spring/autumn) to reduce pollution generated by agriculture and improve water quality.
</t>
  </si>
  <si>
    <t>PROcessi innovativi per la gestione dei reflui ZOOtecnici. PROZOO</t>
  </si>
  <si>
    <t>Innovative processes for the management of livestock waste. PROZOO</t>
  </si>
  <si>
    <t xml:space="preserve">- Raccolta e stoccaggio e stoccaggio digestato
- Trattamento digestato con 2 prototipi ("evapoconcentratore", carbonizzatore): l’utilizzo sinergico dei due prototipi consentirà la conversione del digestato in un ammendante, concime organico e nitrico; in energia da fonti rinnovabili a bassa emissione di inquinanti.
- Valutazione agronomica dell’uso di biochar arricchito come ammendante.
- Analisi di laboratorio per caratterizzare i prodotti ottenuti.
</t>
  </si>
  <si>
    <t xml:space="preserve">- Digestate Collection and storage
- Digestate treatment using two prototypes ("evapoconcentratore" carbonizer): the combined use of the two prototypes will enable the conversion of the digestate into a fertilizer, organic fertilizer and nitric acid; in energy from renewable sources with low emission of pollutants
- Use of biochar as a soil enriched agronomic rating.
- Laboratory analysis to characterize the products obtained.
</t>
  </si>
  <si>
    <t xml:space="preserve">The integrated use of two prototypes for the extraction of effluent from pig:
- Ammonium Salts: fertilizer that remove ammonia component
- Biochar enriched: able to give a nutrient supply and structural benefits to the soil, improving fertility, increasing water retention and increasing adsorption and biodegradation of herbicides with carbon sequestration, enriched with an organic compound, pasteurized, free from harmful substances or volatile, biologically inert.
- Aqueous effluent: having characteristics such as to be suitable for reuse in the same digester or to discharge to surface water reused in the company being a water free from minerals or in the circuits of the two plants.
</t>
  </si>
  <si>
    <t>Prototipo per ridurre le emissioni di ammoniaca dai ricoveri suini con recupero a fini fertilizzanti</t>
  </si>
  <si>
    <t>Prototype to reduce ammonia emissions from pigs houses with recovery as fertilizers</t>
  </si>
  <si>
    <t xml:space="preserve">Il lavoro sperimentale sarà condotto con un approccio a più livelli: la realizzazione del sistema di trattamento prototipale Ammonia Washing Machine (Azione 1); il monitoraggio dell’efficienza del sistema di trattamento nel ridurre l"ammoniaca e le polveri (Azione 2) e il monitoraggio della qualità dell’aria all’interno delle sale per la salute e sicurezza addetti sul lavoro (Azione 3). Inoltre sarà analizzata la riduzione delle emissioni di ammoniaca e GHG dallo stoccaggio valorizzando la soluzione prodotta dal sistema di trattamento (Azione 4) e infine la valutazione costi benefici e la potenzialità di sviluppo della tecnologia risultante dal piano (Azione 5) .
</t>
  </si>
  <si>
    <t xml:space="preserve">The experimental work will be conducted with a multi-level approach: the setup of the treatment prototype system  Ammonia Washing Machine (Action 1); monitoring of the treatment system  efficiency to reduce ammonia and dust (Action 2) and the monitoring of air quality inside the rooms for the workers health and work safety  (Action 3). It will also be analyzed the ammonia emissions and GHG reduction from the storage exploiting the solution produced by the treatment system (Action 4) and finally the cost-benefit assessment and the development potential of the technology resulting from the plane (Action 5).
</t>
  </si>
  <si>
    <t xml:space="preserve">The GO aim is to develop a prototype that captures ammonia and dusts from pigs  houses to reduce emissions into the atmosphere, while promoting animal welfare and workers health. The system draws air from the rooms and removes ammonia and dust capturing them in a solution of ammonium sulphate. This can be exploited by mixing it with the solid fraction from the slurry solid-liquid separation, in order to reduce its ammonia and greenhouse gases emissions and to increase its nitrogen content in the perspective of "nutrient recovery".
</t>
  </si>
  <si>
    <t>Tecniche agronomiche per la riduzione delle emissioni di gas serra in aziende agricole a conduzione biologica (RIASSORBI)</t>
  </si>
  <si>
    <t>Best practices for the reduction of greenhouse gas emissions on organic farms</t>
  </si>
  <si>
    <t xml:space="preserve">1) Stima delle emissioni di gas serra (GHG) nei frutteti biologici
2) Stima delle emissioni di gas serra (GHG) nell"allevamento da latte fresco biologico
3) Stima del sequestro di carbonio nel terreno
4) Valutazione dei risultati per l"individuazione delle buone pratiche di mitigazione delle emissioni
</t>
  </si>
  <si>
    <t xml:space="preserve">1) Estimation of greenhouse gas (GHG) emissions in organic orchards.
2) Estimation of greenhouse gas (GHG) emissions in the breeding of fresh organic milk.
3) Estimation of carbon sequestration in the soil.
4) Evaluation results for the identification of best emission mitigation practices.
</t>
  </si>
  <si>
    <t xml:space="preserve">The aim of the project is to identify the environmental impacts related to: 1) cultivation of some organic fruit (apple, pear and peach), grown at different levels of environmental care; 2) organic milk, mainly in terms of greenhouse gas emissions (kg CO2eq - Global Warming Potential), through the application of life cycle assessment (LCA, ISO 14040-44: 2006), for the purpose of identifying and quantify those practices aimed at mitigating GHG emissions and increasing carbon sequestration from agricultural production (from the cradle to the farm gates).
</t>
  </si>
  <si>
    <t>Tecniche per ridurre le emissioni di ammoniaca e gas serra dei sistemi a terra per le ovaiole</t>
  </si>
  <si>
    <t>Techniques to reduce ammonia and greenhouse gases emissions in non-caged laying hen houses</t>
  </si>
  <si>
    <t xml:space="preserve">Le principali attività che saranno svolte sono:
- sviluppo della rete di sensori per il monitoraggio in continuo delle concentrazioni di ammonica;
- monitoraggio del sistema voliera + tunnel di essiccazione;
- monitoraggio del sistema a voliera con additivi in alimentazione;
- monitoraggio delle emissioni dai cumuli di stoccaggio;
- monitoraggio delle emissioni del sistema a terra con ventilazione longitudinale;
- emissioni dallo spandimento agronomico della pollina;
- valutazione integrata della riduzione delle emissioni di tutta la filiera.
</t>
  </si>
  <si>
    <t xml:space="preserve">The main activities that will be undertaken are:
- development of the network of sensors for continuous monitoring of ammonia concentrations;
- monitoring of the system aviary + drying tunnel;
- monitoring of the system aviary with additives in feed;
- monitoring of emissions from storage heaps;
- monitoring of  emissions from the ground system with longitudinal ventilation;
- emissions from manure land spreading;
- integrated assessment of the reduction of emissions throughout the supply chain.
</t>
  </si>
  <si>
    <t xml:space="preserve">The OG objective is to determine the reduction of ammonia and greenhouse gases emissions that can be realized in some innovative types of housing system salternative to cages for laying hens: the aviary system combined to the external drying tunnel and the system with longitudinal ventilation under the perchery. The ammonia emission levels associated with the techniques will allow to provide elements to qualify the techniques as BAT.
</t>
  </si>
  <si>
    <t>Riduzione delle emissioni nella gestione del digestato</t>
  </si>
  <si>
    <t>Emissions reduction in the digestate management</t>
  </si>
  <si>
    <t xml:space="preserve">Le principali attività che verranno svolte sono:
- inquadramento delle aziende zootecniche:
- misura delle emissioni di NH3, CH4, N2O e odori in fase di stoccaggio del digestato
- misura delle emissioni di NH3 e N2O in fase di utilizzazione agronomica del digestato
- LCA del cantiere di lavoro convenzionale e ottimizzato
</t>
  </si>
  <si>
    <t xml:space="preserve">The main activities to be carried out are:
- Description/framing of livestock farms
- measurement of NH3, CH4, N2O and odours emissions during digestate storage
- measurement of NH3 and N2O emissions during agronomic use of digestate
- LCA of conventional and optimized yard work
</t>
  </si>
  <si>
    <t xml:space="preserve">The project aims to evaluate, in Parmigiano-Reggiano dairy cattle equipped with anaerobic digestion plant, which are the optimal and innovative treatment modalities, management and agronomic use of the digestate to minimize ammonia and GHG emissions. LCA analysis of the various production chains will allow to evaluate the carbon footprint associated with milk and energy production.
</t>
  </si>
  <si>
    <t>Strumenti di autocontrollo del bilancio dell’azoto per l’applicazione delle BAT in suinicoltura</t>
  </si>
  <si>
    <t>Self-control tools of nitrogen balance for the BAT application in swine husbandry</t>
  </si>
  <si>
    <t xml:space="preserve">Il Piano tratta il trasferimento alla pratica dell’allevamento di nozioni e metodologie ormai largamente riconosciute dalla normativa e ammesse come BAT per ridurre le emissioni in atmosfera di ammoniaca e gas climalteranti. Gli interventi sull’alimentazione, così come altre più onerose BAT di trattamento e gestione dei reflui, possono sensibilmente limitare sia la molestia olfattiva derivante dagli allevamenti, sia le emissioni di gas indesiderati.
Il passo decisivo che si vuole compiere con il Piano è quello di produrre strumenti per documentare l’applicazione della BAT nell"alimentazione e dimostrarne l’efficacia in un sistema di autocontrollo aziendale.
</t>
  </si>
  <si>
    <t xml:space="preserve">The Plan aims to transfer in livestock practice the knowledge and methodologies now widely recognized from regulation and permitted as BAT to reduce atmosphere emissions of ammonia gas and the greenhouse gas. The feeding interventions, as more onerous BAT of treatment and wastewater management, can significantly limit the olfactory harassment arising from farming, and also the unwanted gases.
The decisive step that the plan want to achieve is to produce tools to document the application of BAT in animal feeding and demonstrate its effectiveness in a farm self-control system.
</t>
  </si>
  <si>
    <t xml:space="preserve">The project has the overall objective of improving social sustainability of swine husbandries in Emilia-Romagna Region through a found and proven environmental sustainability, acting in the provinces of Modena and Reggio Emilia, where this sustainability has been compromised, contributing to the reduction of traditional farming activities of these agricultural areas.
The size of the husbandry in these two province often submits them to the integrated environmental authorization (AIA) and to the adoption of Best Available Techniques (BAT) to contain the emissions of gases in the atmosphere (NH3 and CH4).
</t>
  </si>
  <si>
    <t>Riduzione dell'impiego di antibiotici nell'allevamento del suino pesante:  effetti produttivi e qualitativi - GOI ANTIBIOTIC-FREE</t>
  </si>
  <si>
    <t>Reduction of the use of antibiotics in heavy pig farms: productive and qualitative effects - GOI ANTIBIOTIC-FREE</t>
  </si>
  <si>
    <t xml:space="preserve">Per conoscere le aspettative e le richieste del mercato all’uso di antibiotici verranno effettuati interviste a macelli, salumifici e GDO e un focus group di discussione fra gli allevatori.
La seconda fase prevede una valutazione ex ante dell’uso di antibiotici, del livello di biosicurezza e delle condizioni di benessere animale con raccomandazioni per interventi migliorativi.
La terza fase sarà di raccolta ed elaborazione dei dati produttivi di allevamento, macello e qualità della carne.
E" prevista l’analisi di costi e benefici per valutare l’efficacia, la fattibilità e la sostenibilità economica degli interventi previsti.
L’ultima attività è di divulgazione e coaching delle aziende.
</t>
  </si>
  <si>
    <t xml:space="preserve">To know the market expectations and demands for antibiotic use interviews will be carried out in slaughterhous, sausage factory and large retail chain and by a focus group discussion among farmers.
The second phase includes an ex ante evaluation of the use of antibiotic, the level of biosecurity and animal welfare with recommendations for improvements.
The third phase will be the collection and statistic elaboration of data for breeding, slaughter and pork quality.
In addition, costs and benefits will be analyzed to evaluate the effectiveness, feasibility and economic sustainability of the planned interventions.
The last activity is the dissemination and coaching of companies involved
</t>
  </si>
  <si>
    <t xml:space="preserve">The goal of the work is the reduction of antibiotics in heavy pigs. All production and pork quality data will be collected. The inappropriate use of the antibiotic is in fact an important risk factor both for the health of livestock and of people. The results will lead to a reduction in the amount of antibiotic used on the basis of the good practices proposed and the indications of the farm veterinarian and the definition of a protocol of reduction of the antibiotic according to the company characteristics and the breeding phase.
</t>
  </si>
  <si>
    <t xml:space="preserve">The plan operates in the typical areas of PDO and PGI production of heavy pork meat.
In this project two phases of the supply chain are directly involved: breeding and slaughtering.
Therefore the relapses are both environmental and social.
The reduction in the use of antibiotics in pig farming determines a consequent reduction of residues of these substances in the dejections and therefore through the agronomic spreading.
Social repercussions are related to food safety concerns due to the direct and indirect effects on the population of bacteria normally present mainly in the gastrointestinal tract of the animal for slaughter. The increase in antibiotic resistance is directly linked to the excessive use of antibiotics in veterinary animal husbandry on farms.
It is therefore clear that a protocol aimed at reducing the use of antimicrobials in livestock farms meets these concerns with a view to increasing health and food safety of the population.
</t>
  </si>
  <si>
    <t>Farm CO2Sink: Stoccaggio del C e riduzione delle emissioni di gas serra climalteranti a livello di azienda agricola</t>
  </si>
  <si>
    <t>Farm CO2Sink: C sequestration and GHG emissions reduction at farm level</t>
  </si>
  <si>
    <t xml:space="preserve">Azione 1 Coordinamento
Azione 2 Raccolta dati e realizzazione dell’inventory
Azione 3 Adozione di pratiche agricole conservative per il sequestro del C nel settore agricolo e forestale
Azione 4 Redazione del bilancio del C e valutazione dell’impronta carbonica
Azione 5 Disseminazione e Divulgazione
</t>
  </si>
  <si>
    <t xml:space="preserve">Action 1 Project management
Action 2 Data collection and inventory
Action 3 Adoption of sustainable farming practices aiming at sequestering C in agricultural and forestry sector
Action 4 C balance at farm level and assessment of carbon footprint
Action 5 Dissemination and divulgation
</t>
  </si>
  <si>
    <t xml:space="preserve">The aim of Farm CO2Sink is to quantify the C sequestration potential at farm level and the reduction of GHG related to the adoption of a series of sustainable agricultural practices. Across a latitudinal gradient going from Po floodplain to the mountainous areas of Piacenza province, the CO2 sink potential will be evaluated for the following agricultural practices:
A. SRF poplar grove along Po floodplain (during establishment and  after  re-conversion to arable land);
B. Perennial herbaceous and SRC woody crops (re-conversion to arable land);
C. Contour strip-cropping with miscanthus in underutilized hilly areas
D. mountain beech forest (conversion of beech coppice to high forest)
</t>
  </si>
  <si>
    <t>Sviluppo di un modello innovativo ad elevata sostenibilità ambientale che valorizzi le vecchie cultivar di vite nei Colli Bolognesi</t>
  </si>
  <si>
    <t>Development of an environmental sustainable cultivation model, improving the spread of old vineyard varieties, within Colli Bolognesi area</t>
  </si>
  <si>
    <t xml:space="preserve">Le attività sono le seguenti: a) Sviluppo di una tecnica innovativa per aumentare la resistenza della vite ai patogeni e la biodiversità funzionale;
b) Verifica della sensibilità di vecchie cultivar di vite alle principali specie fitofaghe, e alle principali malattie;
c) Valutazione dell’impronta genetica delle antiche varietà e verifica delle caratteristiche delle uve per l’individuazione di curve di maturazione e del potenziale enologico.
Completano il progetto le attività di gestione del Gruppo Operativo, un articolato piano di divulgazione dei risultati (video, incontri, opuscolo).
</t>
  </si>
  <si>
    <t xml:space="preserve">Activities of the project will be: development of an innovative technique to enhance functional biodiversity and improve the resistence to pathogens; evaluation of the susceptibility of old vineyard varieties to the pests and diseases; study of the genome of old varieties; evaluation of vineyard quality  in order to assess the potential of vinification. Moreover, the management of the Operative Group and the dissemination of the results will complete the activity of the project.
</t>
  </si>
  <si>
    <t xml:space="preserve">The objectives of the project are: conservation of biodiversity by means of agroecology; improving of  old vineyard varieties and related  genetic evaluation; optimization between production and environment conservation 
</t>
  </si>
  <si>
    <t xml:space="preserve">The project will have a positive impact on consumers, for the ecological and environmental  approach which characterize the practical activities
</t>
  </si>
  <si>
    <t xml:space="preserve">Focus Area: P4A, Type of Operative Group: Temporary Association of Purpose, Training activity (M1), and dissemination activity. Long title in native language: Sviluppo di un modello di coltivazione della vite ad elevata sostenibilità
ambientale che valorizzi le vecchie cultivar all’interno dei Colli Bolognesi.
</t>
  </si>
  <si>
    <t>Innovativi modelli per la gestione meccanizzata e sostenibile in vigneto</t>
  </si>
  <si>
    <t>Innovative models in mechanized and sustainable vineyard management</t>
  </si>
  <si>
    <t xml:space="preserve">Il progetto prevede la realizzazione di modelli di gestione meccanizzata considerando molteplici aspetti della gestione del vigneto. In particolare:                                                                     - Sistemi di allevamento più adatti alla gestione meccanizzata della potatura invernale e della vendemmia;
- Tecniche di gestione della chioma più performanti per l’equilibrio vegeto produttivo e la qualità delle uve;
- Gestione della difesa fitosanitaria con macchine a recupero di prodotto;
- Tecniche irrigue a maggiore efficienza per il vigneto;
- Modelli di concimazione;
- Gestione del suolo con o senza inerbimento;
- Effetti della raccolta meccanica sull’uva e sul vino.
</t>
  </si>
  <si>
    <t xml:space="preserve">The project involves the creation of mechanized management models considering different aspects of vineyard management. In particular:                                                                                    - Training systems best suited to mechanization of winter pruning and harvest;
- Canopy management techniques to obtain the best balance between yield and vegetative growth and the best berries composition;
- Management of crop protection with product recovery machine;
- Irrigation techniques with high efficiency;
- Fertilization models;
- Soil management with or without cover crops;
- Effects of mechanical harvest on grapes and wine.
</t>
  </si>
  <si>
    <t xml:space="preserve">The project aims at transferring innovative technical solutions developed by research institutes, and perfectly integrated with mechanization and sustainable viticulture, to farmers of the main regional wine-growing areas through mechanized management models. The project will allow winegrowers of Emilia-Romagna region to increase the vineyard management technical opportunities by improving their competitiveness within economic, environmental and social sustainability principles.
</t>
  </si>
  <si>
    <t>Sviluppo e valorizzazione di produzioni agricole biodinamiche della Regione Emilia-Romagna</t>
  </si>
  <si>
    <t>Development and enhancement of biodynamic agricultural production of Emilia-Romagna Region</t>
  </si>
  <si>
    <t xml:space="preserve">The project aims to enhance cooperation among the different actors involved in the fruit and vegetable chain to realize an Innovation Plan with pilot schemes, new products development, practices, processes coming from the application of biodynamics production techniques. The objective is to produce high quality food both from a nutritional and safety point of view and from social and environmental sustainability. It is planned the development and transfer of innovative techniques of biodynamic cultivation and the identification of new, more profitable sales channels for fruit and vegetable products from farms that already have organic certification.
</t>
  </si>
  <si>
    <t>Aggregazione produttori Parmigiano-Reggiano per la creazione di una filiera corta di vendita diretta attraverso i social media</t>
  </si>
  <si>
    <t>Aggregation of producers of Parmigiano-Reggiano cheese in order to create a short supply chain for direct sales using social media</t>
  </si>
  <si>
    <t xml:space="preserve">Il presente progetto affronta il nodo della commercializzazione del formaggio Parmigiano-Reggiano per far in modo che produttori singoli e aggregati possano arrivare direttamente a vendere i propri prodotti in piattaforme di vendita online dove ancora non sono presenti. L’obiettivo  è la creazione di una piattaforma/prototipo per la vendita del formaggio Parmigiano-Reggiano direttamente al consumatore finale sui social media  mediante l’adattamento e la combinazione dei principali strumenti di vendita on-line e webmarketing, senza tralasciare elementi ancora poco sfruttati nel marketing di questo prodotto come la responsabilità sociale dell’impresa zootecnica.
</t>
  </si>
  <si>
    <t>SVILUPPO DI UNA LINEA COMMERICIALE LEGATA ALLA BIODIVERSITA’ E AI PRODOTTI ORTOFRUTTICOLI DEL TERRITORIO</t>
  </si>
  <si>
    <t>Development of commercial line for biodiversity ant local fruit and vegetable products</t>
  </si>
  <si>
    <t xml:space="preserve">Individuazione delle aziende agricole che coltivano varietà locali.
Organizzazione della raccolta e della commercializzazione attraverso la realizzazione di una piattaforma unica come riferimento per le GDO.
Panel test e analisi di laboratorio per il controllo della qualità e la definizione delle varietà di maggior pregio qualitativo.
Recupero e salvaguardia delle varietà a rischio di scomparsa attraverso la conservazione in campi collezione per poi distribuirle agli agricoltori dopo i necessari controlli fitosanitari.
Messa a punto del packaging più opportuno.
</t>
  </si>
  <si>
    <t xml:space="preserve">Identification of farms that grow local varieties.
Organization of collection and marketing through the creation of a single platform as a reference for retail chains.
Panel test and laboratory analysis for quality control and definition of the varieties of higher quality.
Recovery and protection of varieties at risk of disappearance through conservation in collection fields and then distribute them to farmers after the necessary phytosanitary checks.
Set up the most appropriate packaging.
</t>
  </si>
  <si>
    <t xml:space="preserve">For several years the consumption of fruit and vegetables in large retailers has increased steadily, unlike other food products. There is also a growing interest in local products, especially those at risk of extinction. At the same time there is a constant decline in the fruit and vegetables farms in Emilia-Romagna. There is therefore a need to enhance local productions more. We was therefore decided to support local companies by creating a logistic and commercial network towards a channel dedicated to large retailers, using mainly the landraces.
</t>
  </si>
  <si>
    <t>VALORIZZAZIONE DI PRODOTTI LATTIERO-CASEARI DI RAZZE AUTOCTONE REGIONALI</t>
  </si>
  <si>
    <t>VALORISATION OF DAIRY PRODUCTS FROM NATIVE REGIONAL BREEDS</t>
  </si>
  <si>
    <t xml:space="preserve">Primo obiettivo è caratterizzare la razione alimentare impiegata in azienda da confrontare con qualità e quantità del latte prodotto e verificare eventuali correlazioni.
Successivamente sarà studiato l’effetto di razza sulla composizione chimica, nutrizionale e tecnologica del latte per raccogliere dati specifici di razza finalizzati allo sviluppo di nuovi prodotti.
Saranno sviluppati 2 prodotti nuovi per razza tramite focus groups e consumer test che consentiranno di individuare i punti di forza e debolezza dei prodotti e produrrli in scala industriale.
Sarà anche organizzato un centro di trasformazione del latte bovino di razze autoctone.
La fase finale è di divulgazione e coaching
</t>
  </si>
  <si>
    <t xml:space="preserve">The first objective is to characterize feed used in the farm to be compared with the quality and quantity of the milk produced and verify any correlations.
Subsequently the breed effect will be studied on the chemical, nutritional and technological composition of the milk to collect specific breed data aimed at developing new dairy products.
2 new dairy products per race will be developed thanks to focus groups and consumer tests that will identify the strengths and weaknesses of the products and produce them on an industrial scale.
A milk processing center for local breeds will also be organized.
The final phase is dissemination and coaching
</t>
  </si>
  <si>
    <t xml:space="preserve">The overall objective of this GO is the valorization of dairy products produced from milk of local breeds, like
Reggiana, Modenese, Garfagnina, Ottonese e Pontremolese . In fact, this plan has two main objectives: the
first one is to increase the sustainability of farms with native breeds through the characterization of milk and
the development and characterization of new dairy products. The second is related to the opening and
expansion of an innovative sales channel for these companies, that is the GDO, through a short chain project
</t>
  </si>
  <si>
    <t xml:space="preserve">The interest of the project is linked to different factors. First of all, the conservation of the local breeds, the number of which is very limited. In addition, supporting farms from an economic point of view giving the opportunity to enhance dairy products.
The main objective is the recovery of local breeds at risk of extinction by providing the consumer with a unique product in its qualitative characteristics. The second goes through the future of farming systems in disadvantaged areas able to accommodate the stimuli deriving from technological progress and innovation. From a zootechnical point of view, the objective is to allow the mountain company to get out of the logic of economies of scale to open up to a reality based on the use of local breeds, the diversification of production, the qualitative enhancement of products and techniques of production attentive to environmental and social sustainability.
The social sustainability of farms will depend more and more on the attention to the environment, but also, and above all, on animal welfare and health.
In general it is very clear that this presence has important effects on the territory: for example, the maintenance of a human presence and the contrast to situations of neglect and degradation.
Today, in fact, there is a continuous reduction of farms in the area.
The plan intends to promote the link between local producers and consumers in the city, through the GDO. Consumers will have the opportunity to purchase products in a conscious way and support a type of production linked to the territory.
</t>
  </si>
  <si>
    <t>EIP test 2</t>
  </si>
  <si>
    <t>LT</t>
  </si>
  <si>
    <t>Dirvos struktūros ir kokybės gerinimas, naudojant mikroorganizmus. Azoto junginių emisijos mažinimas, išsaugant augalų produktyvumą, naudojant mikroelementus</t>
  </si>
  <si>
    <t>Soil structure and quality improvement using microorganisms. Reduction of nitrogen compounds emissions, while maintaining the productivity of plants,</t>
  </si>
  <si>
    <t>Lithuania - National Rural Development</t>
  </si>
  <si>
    <t xml:space="preserve">Projekto įgyvendinimo metu bus vykdomos &amp;scaron;ios veiklos: 
1. EIP veiklos grupės susitikimų organizavimas;
2. Parodomųjų bandymų įrengimas 11 partnerių ūkių.
3. Parodomųjų bandymų atlikimas - naudojant naujos kartos mikroelementines trą&amp;scaron;as ir mikroorganizmus, kurių naudojimas tikimasi pagerins dirvožemio kokybę, atstatys humuso kiekį dirvožemyje, sumažins azotinių trą&amp;scaron;ų naudojimą, pagerins produkcijos kokybę, todėl ūkis patirs mažiau sąnaudų, padidins veiklos pelningumą, pagerins dirvožemio kokybę bei mažiau ter&amp;scaron; aplinką.
4. Bandymo rezultatų apibendrinimas ir vie&amp;scaron;inimas.
</t>
  </si>
  <si>
    <t xml:space="preserve">1. EIP operational group meetings;
2. demonstration test systems - 11 partner farms will be equipped with demonstration tests.
3. The demonstration tests are performed, using a new generation of micronutrient fertilizers and micro-organisms, the use of which is expected to improve the quality of the soil, restore the humus content of the soil, reduce the use of nitrogen fertilizers and fertilizer costs, improve product quality, and economy will suffer less costs, increase profitability, improve soil quality and less polluting.
4. The test results are summarized and publicity material prepared.
5. The results of the project are publicised and information disseminated.
</t>
  </si>
  <si>
    <t xml:space="preserve">In collaboration with consultants, research institutions and farmers, to carry out demonstration tests, which will be aimed at improving the quality of the soil and reducing nitrogen fertilizer use, without losing profitability and even increasing it. New generation of mikronutrient fertilizers and micro-organisms will be used in demonstration tests.
</t>
  </si>
  <si>
    <t xml:space="preserve">Soil degradation rates are considerable - about 20% of soil in Central Lithuania and 74% in Eastern Lithuania is very low and low on humus. Humus content in arable soil layer in East and Southeast Lithuania differ, but in most cases it is low. The abundant unbalanced use of fertilizers eventually begins ro lower soil fertility. Farmers seek not only to maximize profits, but also to maintain a good quality of the soil for a longer period of time. Up until now, farms often used mineral and organic fertilizers not taking into account the required relationship between mineral nutrition elements (used a lot of nitrogen and a disproportionately little phosphorus and potassium). Plants adopt only up to 50% of nitrogen fertilizers, so large quantities fall into the ground and surface waters. Lithuania is committed until 2021 to achieve good ecological state of all water bodies. Diffuse agricultural pollution has the most significant impact on the Lithuanian water quality. In infertile lands many farmers produce organic products that can be fertilized only by certain types of fertilizer, so they experience low production yields and continuously deteriorating soil quality. In addition, rising fertilizer prices increase the cost of production and reduce profitability. Therefore, alternative fertilization measures are necessary.
</t>
  </si>
  <si>
    <t>Žinių kaupimo, perdavimo, žemės ūkio technologijų kūrimo ir jų demonstravimo centras "Inovacijų vartai"</t>
  </si>
  <si>
    <t>“Gate of Innovations” -The Centre for knowledge accumulation, transfer, development of agricultural technologies and their demonstration</t>
  </si>
  <si>
    <t xml:space="preserve">Projekto veikla numatyta įgyvendinti trimis lygmenimis: pirmasis - Centras "Inovacijų vartai", atsakingas už Europos Inovacijų Partnerystės veiklos grupės organizavimo, koordinavimo, konsultavimo, mokymo, inovatyvių technologijų demonstravimo ir inovacijų sklaidos bei taikomųjų  tyrimų rezultatų informacinės sistemos sukūrimo veiklas; antrasis lygmuo - Inovacijų paramos tarnybos darbas su mokslo ir studijų institucijomis, siekiant parengti veiksmų planą, bendradarbiavimo metodologiją, bendrai mokslo, konsultavimo ir verslo veiklai, kuriant, i&amp;scaron;bandant ir diegiant inovacijas; trečiasis lygmuo -  suformuoti eksperimentinių mokomųjų bandymų ūkių tinklą.
</t>
  </si>
  <si>
    <t xml:space="preserve">The project will be implemented on three levels: the first level - the Centre "Gate of Innovations" will be responsible for Operational Group co-ordination, organisation and creation of the innovation result information system (database); the second level - Innovation Support Service will be dealing with research and academic institutions and will be responsible for developing an action plan and cooperation methodology; the third level - setting up a Demonstration Farm Network.  
</t>
  </si>
  <si>
    <t xml:space="preserve">The main objective of the project - to ensure smooth creation, implementation and dissemination processes of agricultural innovations on the chain "farms-consultancy-research" in the project activities. To reach the aim it is planned to use all experience, knowledge, competencies and other existing resources of all project partners, that the methods and means used would fully cover the nature and specificity of the existing problems in the target group farms.
</t>
  </si>
  <si>
    <t xml:space="preserve">Recently, a lot of attention in the EU is dedicated to the knowledge transfer quality to farmers, the pace of the newest knowledge transfer and the application of this knowledge efficiency in practice. In order to identify the weeknesses of knowledge transfer in agricultural sector EC financed international project that covered all EU countries (ProAKIS). The project needed to identify Agricultural Knowledge Information System (AKIS) in each country and to offer the best way how to develop, to improve and modernize them. Development of AKIS is very important, it is connected with global public interests and closely related to the Common Agricultural Policy, Strategy "Europe 2020" and also with the EU regulations regarding RDP. Before preparing this project we have made the national analysis of the current situation for the innovation transfer to farmers in Lithuania. The project aim is based on the following documents: Ex Ante evaluation of the national RDP, that was carried out by PI "European Social, Legal and Economic Projects", the Assay "Possible EIP model implementation in Lithuania after 2013" (carried out by the Public Policy and Management Institute and PPMI group), Aleksandras Stulginskis University made a report "Experimental farm opportunities and performance improvement in Lithuania" and several orders by the Minister of Agriculture. 
</t>
  </si>
  <si>
    <t>Konkurencingas ūkis</t>
  </si>
  <si>
    <t>Competitive farm</t>
  </si>
  <si>
    <t xml:space="preserve">Pagrindinės projekto veiklos: 1) Projekto veiklų koordinavimas ir administravimas; 2) Galvijų ūkių konkurencingumo ir inovacijų poreikių analizė; 3) Augalinių pa&amp;scaron;arų priedų auginimas, jų cheminės sudėties ir mikrobiologinės tar&amp;scaron;os nustatymas, paruo&amp;scaron;imas, mi&amp;scaron;inių sudarymas ir dozavimas; 4) Racionų sudarymas; 5) &amp;Scaron;ėrimo bandymai pagal parengtą metodiką; 6) Pieno ir mėsos kokybės tyrimai pagal parengtą metodiką; 7) Gyvulių sveikatingumo ir reprodukcinių savybių tyrimai; 8) Inovacijų ekonominio efektyvumo ir plataus inovecijų pritaikymo galimybių vertinimas; 9) EIP veiklos grupių bendradarbiavimas ir veiklos vie&amp;scaron;inimas.
</t>
  </si>
  <si>
    <t xml:space="preserve">Main project activities: 1) Coordination and administration of project activities; 2) Analysing the situation of livestock farms" competitiveness and need of innovations; 3) Cultivation of herbal forage additives, establishing their chemical composition and microbiological contamination. Preparing, creating new forage mixtures and setting the dosage; 4) Creating  rations; 5) Testing feedings. 6) Exploring the quality of milk and meat producion; 7) Researching the livestock wellness and reproduction features; 8) Evaluating the economic efficiency of innovations and possibilities for their practical appliances; 9) EIP group members" partnership and publicity of their activities.
</t>
  </si>
  <si>
    <t xml:space="preserve">The usage of innovations for milk and meat livestock productivity improvement in farms by reducing costs and inputs also improving the quality of production itself.
</t>
  </si>
  <si>
    <t xml:space="preserve">Directly and through the farmers associations Lithuanian farmers had applied to the scientists asking how to reduce the inputs and production costs.One of the main problem that are facing the livestock farms is how to balance the production costs, high level of productivity and production quality remaining the farm competitive. Dairy farms are depending on milk buying prices. The question was how to balance the costs of dairy production ensuring the high level of productivity and quality. How to ensure the quality between forage and feeding process also decreasing the productiobn costs? How to create and control the whole feeding and production process having got the possibility to plan the high milk productivity and quality level samely having got lower feeding costs? How to change the concentrated feed additives into the cheaper but equally valuable ones same decreasing the production costs and increasing the production benefit and the farm competitiveness.According to the raised questions this project should find the solutions how to get higher quality using lower costs because the quality itself can influence the price rising and balanced production costs will increase the profit.
</t>
  </si>
  <si>
    <t>Drėgmės režimo dirvožemyje reguliavimas</t>
  </si>
  <si>
    <t>Regulation of soil moisture regime</t>
  </si>
  <si>
    <t xml:space="preserve">Projekto uždaviniai: 1) įrengti bandomuosius objektus skirtinguose &amp;scaron;alies regionuose; 2) stiprinti dirbančiųjų žemės ūkyje įgūdžius; 3) eksperimenti&amp;scaron;kai pagrįsti technologinės inovacijos ‒ drenažo nuotėkio valdymo sistemų valdymą ir dirvožemio drėgmės fiksavimą, konkrečiomis sąlygomis; 4) įvertinti drenažo nuotėkio reguliavimo sistemą pagal ūkinę veiklą, granuliometrinę dirvožemio sudėtį ir kt.; 5) inovaciją ekonomi&amp;scaron;kai pagrįsti įvairiomis ūkininkavimo sąlygomis; 6) identifikuoti ir pagrįsti drenažo nuotėkio reguliavimo automatizuoto valdymo sistemos modelį; 7) parengti rekomendacijas drenažo nuotėkio reguliavimo technologijų diegimui.
</t>
  </si>
  <si>
    <t xml:space="preserve">Project objectives:  1) to construct  pilot objects in different regions of the country ; 2) to strengthen skills and abilities of workers in agricultural sector,  3) to experimentally substantiate technological innovation - drain leakage control systems and soil moisture capture, under specified conditions; 4) to evaluate the drainage runoff regulation system according to economic activity, texture, soil composition and etc; 5) innovation cost of a wide range of farming conditions; 6) to identify and scientifically substantiate drainage runoff regulation of automated control system design options; 7) to prepare the drainage runoff regulation technology.
</t>
  </si>
  <si>
    <t xml:space="preserve">The aim of the project - to assess the soil moisture regime regulatory measures and their effectiveness in Lithuanian territory and  provide economic and environmental benefits in order to increase the competitiveness of agriculture and encourage farmers to introduce research-based innovative technologies to ensure the sustainable use of natural water resources and environmental preservation.
</t>
  </si>
  <si>
    <t xml:space="preserve">There is one-way humidity control mode - draining commonly used in Lithuania. Climate change increases the risk for moisture unevenness for plants during the growing season. Optimally adjusting the moisture regime nutrients (and fertilizer) are used more efficient and surface water bodies are protected from unwanted pollution. Farmers face crop losses due to lack of moisture. The evaluation of soil moisture regime regulatory measures and their effectiveness, given the economic and ecological benefits, farmers will be encouraged to apply innovative technologies. The main beneficiaries of the project - agricultural producers.
</t>
  </si>
  <si>
    <t>Lietuvos pieninių ir mėsinių galvijų populiacijos ir avių bandų veislinės vertės ir produktyvumo didinimas taikant inovatyvias biotechnologijas</t>
  </si>
  <si>
    <t>Increasing pedigree value and productivity of Lithuanian dairy and beef cattle populations and sheep flocks using innovative biotechnologies</t>
  </si>
  <si>
    <t xml:space="preserve">Vykdant projekto veiklas pieninių ir mėsinių galvijų bandose bus įvertintas genetinis potencialas ir nustatyta genetinio progreso kryptis. I&amp;scaron; atrinktų auk&amp;scaron;čiausią veislinę vertę turinčių karvių bus aspiruojamos kiau&amp;scaron;ialąstės ir vykdoma embrionų gamyba in vitro metodu. Gauti embrionai bus persodinami žemą veislinę vertę turinčioms telyčioms.  Auk&amp;scaron;tos veislinės vertės telyčios bus sėklinamos geriausių bulių seksuota sperma. Avių ūkiuose bus i&amp;scaron;bandoma  avių sėklinimas taikant laparaskopinį metodą. Mėsinių galvijų bandose vykdysime rujų sinchronizavimo ir sėklinimo technologijų i&amp;scaron;bandymą ir pritaikymą Lietuvos sąlygoms.
</t>
  </si>
  <si>
    <t xml:space="preserve">Within the frame of the project, the genetic potential of dairy beef cattle will be evaluated and the trend of genetic progress will be determined. Ovules will be aspired from the selected cows of highest pedigree value and embryos will be produced using in vitro method. The obtained embryos will be transferred to heifers of low pedigree value. The heifers of high pedigree value will be inseminated with sexed semen of the best bulls. Laparoscopic insemination of sheep insemination will be tested in Lithuanian sheep farms. Oestrus synchronization and insemination technologies will be performed in beef herds as well in order to find out the possibilities of application under Lithuanian conditions.
</t>
  </si>
  <si>
    <t xml:space="preserve">The main objective of the project is to increase the pedigree value and productivity of Lithuanian dairy and beef cattle populations and sheep flocks, to supply the milk and meet producers with heifers of the highest pedigree value and to teach sheep breeders to improve the pedigree value of sheep flocks using innovative biotechnologies. Implementation of the project would demonstrate to the Lithuanian meat producers the benefits of keeping livestock of high pedigree value. They could start an intensive development of cattle and sheep populations using the healthiest and best local genetic resources what would noticeably increase the productiveness of dairy and beef cattle and sheep flocks.
</t>
  </si>
  <si>
    <t xml:space="preserve">The national programme for stockbreeding sector development in 2014-2020 provides for strengthening the competitive stockbreeding sector oriented towards the internal end external markets, introduction of the newest technologies and scientific achievements in stockbreeding farms, improvement of the system of pedigree animals breeding, increasing of the numbers of pedigree animals, and preservation of the genetic resources of farm animals. Implementation of the set tasks requires cooperation between scientific research, consulting institutions and agricultural units in order in the shortest possible time to increase the pedigree value and productivity of farm animals. Using the old technologies, the Lithuanian stockbreeders are unable to raise the wanted number of local marketable heifers of high genetic and pedigree value. For this reason, huge numbers of heifers are imported from Netherlands, Sweden, Germany and other EU countries. Their prices are very high but pedigree value and health status of imported animals often are uncertain. The imported animals are unable to adapt to local fodder, keeping conditions and specific microorganisms and are culled after the first or second lactation due to health problems. Lithuania has no scientific research centre, which would carry out scientific investigations in the field of advanced biotechnologies. Practical use of advanced biotechnologies in Lithuanian farms is very rare. Bearing in mind the existing situation, it was expedient to establish an EIP group which would carry out scientific research, consult, introduce innovative technologies and solve the issues related with pedigree value of dairy and beef cattle herds and dairy and meat sheep flocks in Lithuania.
</t>
  </si>
  <si>
    <t>NL</t>
  </si>
  <si>
    <t>Tuinbouw Onderzoek &amp; Innovatie platform TOI-B</t>
  </si>
  <si>
    <t>Horticulture Research &amp; Innovation Platform TOI-B</t>
  </si>
  <si>
    <t>Netherlands - National Rural Development</t>
  </si>
  <si>
    <t>UK</t>
  </si>
  <si>
    <t>Reducing Antibiotic Use in Scottish Dairy Farms</t>
  </si>
  <si>
    <t>Scotland - Rural Development</t>
  </si>
  <si>
    <t xml:space="preserve">Three groups of dairy farmers keen to reduce antibiotic use through SDCT will be established. Data collection and analysis over 2 years from these farms will be used to assess the impact of SDCT on somatic cell counts and mastitis incidence. Six meetings for each group will take place to report results and provide a forum for discussion and knowledge exchange between farmers and project partners to drive the success of SDCT. Finally, a conference will be organised to discuss findings, supported by key industry speakers to disemminate information to the wider dairy community. Further knowledge transer will take place through articles for various farming publications and use of social media.
</t>
  </si>
  <si>
    <t xml:space="preserve">The objective is to encourage dairy farmers to reduce antibiotic use through the practice of selective dry cow therapy (SDCT). Selection criteria for suitable cows will be set by their vet and the response to drying off cows without antibiotics will be assessed. Both somatic cell count data and mastitis incidence will be compared between cows that receive antibiotics at drying off and those on SDCT. The goal is to show that there is no negative impact on cow health with SDCT. Increasing farmer engagement in reducing antibiotic usage and building confidence in the use of SDCT is important to help tackle increasing antibiotic resistance and its impact on human health.
</t>
  </si>
  <si>
    <t xml:space="preserve">There is pressure for the dairy industry to reduce its use of antibiotics due to increasing antibiotic resistance. The recent Review on Antimicrobial Resistance (2015) commissioned by the UK Government stated "farmers need to dramatically cut the amount of antibiotics used in agriculture, because of the threat to human health". In the review, out of 280 published, peer-reviewed research articles investigating antibiotic use in agriculture, 72% found evidence of a link between antibiotic use in farming and resistance in humans.
In a small study at SAC Veterinary Laboratory in Dumfries (2016), 1500 milk samples were tested for mastitis causing pathogens and the three main pathogens were exposed to commonly used antibiotics to measure the extent of resistance. It was found that S. uberis showed 85% resistance to Streptomycin and Neomycin and S. aureus showed 63% resistance to penicillin. Most worryingly, 3rd generation cephalosporins exhibited 35% and 37% resistance to S. aureus and S. uberis respectively. Third generation cephalosporins are the last choice antibiotic for animal and human medicine, with heavy reliance in neonatal units.
In the dairy industry it is current practice to dry cows off and administer antibiotics to reduce mammary infections during the dry period. This practice could be adapted to significantly reduce prophylactic use of antibiotics. SDCT, where cows only receive a teat sealant and no antibiotics at drying off, is already being discussed between processors, veterinarians and farmers. However, adoption of this practice is not compulsory or widespread. SDCT could significantly reduce antibiotic usage but has to be carefully managed so as not to increase risk of mastitis and impact on cow health and performance.
</t>
  </si>
  <si>
    <t>Scottish Monitor Farms Programme</t>
  </si>
  <si>
    <t xml:space="preserve">The establishment of 9 new Monitor Farms
6 on-farm meetings per Monitor Farm annually for 3 years (162 meetings total):
Each meeting to have an on-line/social media topical discussion before, during and following meetings
A facilitated Business Benchmarking sub-group per Monitor Farm, holding three meetings annually for 8-12 participants
18 meeting reports produced per Monitor Farm for Community Group members (162 in total) and the wider agricultural community via operational group members’ websites and the new Monitor Farm website
2 annual reports and one final report per Monitor Farm
A new Monitor Farm website: a hub to share meeting details, reports, topical issues and other messages
</t>
  </si>
  <si>
    <t xml:space="preserve">The project addresses the need for transformational change to farmers" business management to improve resilience. The objective is to help build a strong knowledge and skills based industry focused on creating and maintaining productive, profitable and sustainable farm businesses by:
 Facilitating Knowledge Exchange between like-minded peers
 Enabling personal &amp; professional development of farmers
 Facilitating mentoring; cooperation &amp; collaboration between farmers 
 Initiating and encouraging farmer driven innovation
 Improving resource use efficiency
 Protecting and enhancing biodiversity and water quality
 Managing carbon and greenhouse gas emissions
</t>
  </si>
  <si>
    <t xml:space="preserve">A transformational change is required in farm business management to ensure businesses become, and remain, resilient in the face of market shocks, volatility in input prices, changing weather patterns and reducing support payments. For many years farm businesses have been operating in a privileged business environment, justified by the need for food security. This has now changed. Guaranteed prices are no longer in place and farmers must compete in a global market place dictated by supply and demand. At the same time direct support payments are being reduced and farmers must rely on managing their Costs of Production to ensure long term profitability.  The impact of changing weather patterns; public demand to enhance and protect the natural environment and biodiversity, as well as tackling climate change, further conspire to threaten the traditional approach to farm business management. Yet resilient farm businesses are central to achieving these important goals.
To make the required change to improve production efficiency, enhance the environment and tackle climate change, farm business managers need knowledge, and delivered in a manner which allows them to interpret it in a way in which they can then apply it to their own business. The traditional MF model goes some way to achieving this in that it is an effective vehicle for KE, but there is a gap in linking all the elements together at a whole farm level which is necessary to deliver these key objectives. This project will fill that gap.
</t>
  </si>
  <si>
    <t>Scottish Organic Milk Producers : Grass to Milk Organically</t>
  </si>
  <si>
    <t>Building Resilience into Scotland's Lamb Supply Chains</t>
  </si>
  <si>
    <t xml:space="preserve">Recording lamb management and production processes on farm and relating these to the resultant carcass. Identify production management practices to produce the carcass required by the market and refine these over three years to produce production protocols for the production of the ideal carcass at different times of the year (Early : May - August, Main : September - December  and Late : January - April).  At the same time pricing mechanisms will be researched, modelled and tested to influence farmers to produce the quality of carcass and in the pattern required by the market.
</t>
  </si>
  <si>
    <t xml:space="preserve">To develop production protocols to produce the type and quality of lamb carcass required by the market and to develop and test pricing models to help balance seasonal supply with market demand. Problems addressed will be reducing the percentage of out of specification carcasses (largely over-fat) supplied to abattoirs, reducing the huge seasonal peak in supply and exploring and testing pricing mechanisms to better balance supply with demand.
</t>
  </si>
  <si>
    <t xml:space="preserve">The current lamb supply chain is disorganised, inefficient and adversarial with an estimated £10 per lamb lost through waste and inefficiency. With 2.5 million lambs from Scottish producers slaughtered each year, reducing waste and improving efficiency could be worth up to £25m annually to the Scottish sheep industry.  
</t>
  </si>
  <si>
    <t>Benchmarking Carcase Quality in Scottish Pigs</t>
  </si>
  <si>
    <t>Biomass to 
Biochar for 
Farm Bioeconomy 
(BBFB)</t>
  </si>
  <si>
    <t xml:space="preserve">The purpose of this initiative is to pilot the conversion of unutilised agricultural biomass, arising from management of pasture with rushes (Juncus spp.) and other problem species into stable forms of recalcitrant biocarbon which can, when redeployed to the soil, confer multiple ecosystem benefits, driving an innovative bio-economy on and off the farm. A cutting-edge Mobile Pyrolysis Unit (MPU), suited to Irish conditions, will be built and tested to produce biochar on-site with farmers/landowners who will act as producers and end-users. In doing so, this initiative will demonstrate a methodology for Irish agriculture to develop a carbon-neutral approach to the management of undesirable biomass while at the same time increasing farm productivity and sustainability. </t>
  </si>
  <si>
    <t xml:space="preserve">The project aims to demonstrate the worth of unwanted/unutilised agricultural biomass (rushes, gorse, bracken, hazel, forest harvest residue) as a valuable resource to produce biochar by adopting a life cycle approach to current farm vegetative control/management practices, and also intends to make direct use of this product to sustain an innovative bio-economy on and off the farm as well as providing further downstream ecosystem services.
</t>
  </si>
  <si>
    <t>Maximising Organic 
Production Systems
MOPS</t>
  </si>
  <si>
    <t xml:space="preserve">
Irish organic horticultural (fruit and vegetables) producers 
have identified the problem of lacking sufficient capacity 
and continuity of supply to meet demand required by retailers. 
Irish farmers are predominantly small-scale and individually cannot meet market demand and therefore import many crops to fulfil orders. 
</t>
  </si>
  <si>
    <t xml:space="preserve">
The project aims to optimize production and improve continuity of short supply chains by using the economies of scale from the collaborative production of eleven farmers, producing as if they were one farm. 
</t>
  </si>
  <si>
    <t xml:space="preserve">OviData
Increasing sheep genetic 
gain in Ireland through 
commercial data capture
</t>
  </si>
  <si>
    <t xml:space="preserve">
OviData is an innovative project, which sets out to trial and implement a new approach to commercial flock performance recording in Ireland which will lay the foundation for increased genetic gain for the entire Irish sheep industry. This new approach will involve the genotyping off all sheep within the OviData project in order to assign parentage and avail of the many other benefits associated with genomic technologies. 
</t>
  </si>
  <si>
    <t xml:space="preserve">
The project aims to accelerate the rate of genetic gain in the Irish sheep industry through the application of innovative genomic technologies to commercial flock performance recording, and to increase the productivity and profitability of the sector for the benefit of all Irish sheep farmers and associated industries (e.g., processors, abattoirs). 
</t>
  </si>
  <si>
    <t>The Conservation of 
breeding Curlew in Ireland.
Conservation of breeding Curlew in South Curlew and
Lough Corrib</t>
  </si>
  <si>
    <t xml:space="preserve">Enable Conservation Tillage 
(ECT)
</t>
  </si>
  <si>
    <t xml:space="preserve">Grass weed challenges in our mild climate are currently preventing Irish tillage farmers from adopting conservation agriculture techniques and consequentially threatening sustainable and competitive arable crop production. This project, by co-developing, validating and delivering improved grass weed control options, with farmers, will facilitate the adoption of sustainable cropping systems.
</t>
  </si>
  <si>
    <t xml:space="preserve">The project aims to enable the adoption of conservation agriculture practices on Irish tillage farms, by providing farmers with the knowledge skills and capacity to achieve effective grass weed control in addition to prioritising farmer to farmer knowledge and innovation exchange.
</t>
  </si>
  <si>
    <t>Sustainable Uplands Agri-environment Scheme (SUAS)</t>
  </si>
  <si>
    <t xml:space="preserve">The unenclosed land in the Wicklow/Dublin Uplands is of high value for biodiversity and is of European conservation importance for habitats, species and birds. This is recognised by the designation of a substantial area of the uplands region as a Special Area of Conservation (SAC) and Special Protection Area (SPA). Recent research carried out in the Wicklow/ Dublin uplands however has identified the poor-to-bad conservation status of the area and the uplands farmer’s attitudes, understanding and responses to it. 
</t>
  </si>
  <si>
    <t xml:space="preserve">The project aims to address the complex agricultural, environmental and socioeconomic challenges associated with the management of commonages and farms in the Wicklow/Dublin uplands through the development of an innovative yet practical, locally-led pilot framework.
</t>
  </si>
  <si>
    <t xml:space="preserve">
The MacGillycuddy Reeks is a unique upland landscape that encompasses over eight thousand hectares of Natura designated, privately owned HNV farmland. The Reeks landowners face increasingly difficult challenges in farming this landscape as it is not economically viable at present, with labour intensive practices required to continue farming the uplands coupled with rising pressures bought about by a large increase in recreational use on the Reeks. The unique combined challenges of farming in an upland area subject to uneconomic labour-intensive farming practices, coupled with an upland area subject to largely uncontrolled and unmonitored recreational use by over 125,000 people annually, is largely absent from other upland areas throughout Ireland. 
</t>
  </si>
  <si>
    <t xml:space="preserve">The project aims to improve the economic viability of farming in the MacGillycuddy Reeks through the development of practical, achievable actions and innovative solutions to address the issues facing farmers on the Reeks and to protect the biodiversity of this unique Natura 2000 area. 
</t>
  </si>
  <si>
    <t xml:space="preserve">BRIDE
Biodiversity Regeneration 
In a Dairying Environment
</t>
  </si>
  <si>
    <t xml:space="preserve">The BRIDE (Biodiversity Regeneration In a Dairying Environment) Project will be delivered over a five year period to a group of up to fifty farmers in the River Bride valley of north County Cork, which constitutes part of the River Blackwater Special Area of Conservation. The project will adopt a targeted, results-based approach, and will be open to all farm enterprises interested in restoring, preserving and enhancing biodiversity on their farms.
</t>
  </si>
  <si>
    <t xml:space="preserve">The BRIDE project will be a results-based demonstration project that will aim to increase the quantity and quality of habitats on intensively managed farmland. It is an innovative partnership, designed to conserve, enhance and restore habitats in lowland intensive farmland. A key aspect of the project’s success will be dissemination activities to improve national awareness of the options to maintain and enhance biodiversity within intensively managed farmland.
</t>
  </si>
  <si>
    <t xml:space="preserve">Blackstairs Farming 
Futures </t>
  </si>
  <si>
    <t xml:space="preserve">The Blackstairs Mountains and hinterlands are experiencing socio-economic decline. An aging farmer population and low incomes from existing hill farming outputs are leading to an increased risk of land abandonment. The intervention rationale in the Blackstairs is based on the need to reduce the threats to the achievement of favourable status of semi-natural habitats and associated species of conservation concern including iconic species such as red grouse and other upland birds. 
</t>
  </si>
  <si>
    <t>The project aims to develop a new revenue stream for commonage farmers in the Blackstairs Mountains for the delivery of innovative eco-system services whilst simultaneously improving habitat condition in the Blackstairs Mountain SAC and adjacent semi-natural habitats (peatlands, heathlands and grasslands).</t>
  </si>
  <si>
    <t xml:space="preserve">The Duncannon Blue Flag Farming and Communities Scheme
</t>
  </si>
  <si>
    <t xml:space="preserve">The elevated bacteria levels of bathing water quality at Duncannon beach together with the loss of its ‘Blue Flag’ status of environmental excellence in 2007 have had a major impact on the tourism potential of the area. For example, bathing prohibition notices had to be enforced as recent as August 2017, during the week of the Hooked KiteFest, due to excessive levels of Intestinal Enterococci (IE) in the bathing water. 
</t>
  </si>
  <si>
    <t xml:space="preserve">This main aim of this project is to improve the bacterial quality of the two coastal streams that flow onto Duncannon beach, by reducing pollution from agricultural and domestic sources. This should contribute to the recovery and long-term retention of the Blue Flag status at Duncannon beach. The project applies the Water Framework Directive principles of Integrated Catchment Management whereby a range of pollution sources (point, diffuse) and types (faecal, nutrients, sediment) are considered in unison, for multiple benefits (e.g. bathing, fishing, ecology) in an integrated, holistic manner. 
</t>
  </si>
  <si>
    <t xml:space="preserve">Caomhnú Árann
Managing the habitats of the Aran Islands to maximise their agricultural and ecological output 
</t>
  </si>
  <si>
    <t xml:space="preserve">The Aran Islands contain some of Ireland’s and Europe’s scarcest and most valuable limestone pavement, Orchid rich calcareous grasslands and Machair habitat.  However, because of relatively low farm income, small and fragmented holdings, low productivity land, high labour intensity of optimal conservation methods and other factors, this high priority habitat is not receiving adequate maintenance, with consequent loss of species diversity, overgrowth and reversion to scrub.  Developing innovative conservation and maintenance measures (especially labour efficient methods), and addressing farm incomes will stabilise the priority habitat and help stem loss of habitat through land abandonment and loss of traditional farming methods. 
</t>
  </si>
  <si>
    <t xml:space="preserve">The project aims to protect and restore priority habitat on the Aran Islands at lower costs and greater efficiency through the exploration and development of innovative methods of habitat improvement and conservation, and also to keep phosphorus supplementation on the Islands to a minimum.
</t>
  </si>
  <si>
    <t xml:space="preserve">DANÚ Farming Group - Project Plan for a Biological Farming Transition Programme
</t>
  </si>
  <si>
    <t xml:space="preserve">Biological farming is a holistic approach to soil, crop and pasture management that accounts for the agronomic, environmental, nutritional, physical, chemical and biological components of what constitutes a healthy soil. It combines the best practices of conventional and organic farming with an emphasis on attaining productive soils that display high levels of biological activity. The principles of biological farming are increasingly being adopted in many countries worldwide as evidence grows that its practices can lead to the production of nutrient-dense food, feed and forages in addition to minimising plant diseases with minimal or no herbicide and pesticide usage. The unsustainable nature of high output tillage and pasture production systems currently in operation in Ireland has led to a greater interest in, and openness to more sustainable farming practices, such as biological farming. DANÚ Farming Group (DANÚ FG) consists of sixteen individuals who have come together as a group to review their current farming systems, identify weaknesses in their existing soil, crop and pasture management systems and subsequently implement a transition programme to a biological farming system. The focus of this project is for DANÚ FG  to learn and implement the basic principles of biological farming.
</t>
  </si>
  <si>
    <t xml:space="preserve">The project aims to implement a transition programme to a biological farming system for a group of sixteen individuals who have come together to learn about and carry out the basic principles of biological farming, in an effort to produce food, feed and forages of high nutritional quality.
</t>
  </si>
  <si>
    <t>Meer met Minder</t>
  </si>
  <si>
    <t>More with Less</t>
  </si>
  <si>
    <t xml:space="preserve">Precision/Smart Farming. The goal of this project is to utilize the potential to increase the yield of Precision Agriculture in the Veenkoloniën and actually convert it to more euros per hectare. All available cultivation and sensor data on the plot are brought together for this purpose, the correct calculation rules for site-specific analysis are applied and translated into a cultivation advice that should lead to steering based on the variation, resulting in a better yield and quality. . This in a chain with expert and experienced partners who jointly deliver added value for Veenkolonial agriculture.
</t>
  </si>
  <si>
    <t>Rovecom</t>
  </si>
  <si>
    <t>Rassenveredeling zetmeelaardappelen: IDA</t>
  </si>
  <si>
    <t>Breeding starch potatoes cultivars: IDA</t>
  </si>
  <si>
    <t>IDA accelerates the development of sustainable, robust potato varieties that combine higher yields with higher resistance to disease and are also more tolerant of abiotic stress with good quality and levels of ingredients such as starch, proteins and sugars. To this end, Averis and HZPC want to breed potato varieties in a natural way, whereby genes need to be detected quickly by means of DNA diagnosis techniques.</t>
  </si>
  <si>
    <t>SoMyco</t>
  </si>
  <si>
    <t>Introduction of the soy crop in the Veenkoloniën. Diversification in arable farming. For example for the widening of the crop rotation in arable farming.  The goal of this project is the development and testing under practical circumstances of two innovations with which a chain that is economically profitable for the farmer can be realized for the cultivation and sale of soy. A mycorrhiza granulate is being developed to increase the average crop yield in the Veenkoloniën from 2.5 to 3.5 tons of soybeans per hectare. A mobile press for cold pressing of high-yield soybeans is being developed, so that the farmer can upgrade the soybeans in his own company to oil and protein for human consumption.</t>
  </si>
  <si>
    <t>Vooruit met de bok</t>
  </si>
  <si>
    <t>Male goat meat from organic dairy goat farms</t>
  </si>
  <si>
    <t>Organic dairy goat farmers Tuenter from Groningen and Pronkjewail from Drenthe work together to raise and market male goats from their own and other farms. On the basis of market and consumer research, products are developed to value goat meat and to organize the sale of organic male goat meat. Together they provide a turning point: from goats that leave the organic farm at a young age  to a profitable business model for organic dairy goat farmers with a positive spin-off for the image of the sector</t>
  </si>
  <si>
    <t>Integrale verduurzaming van de pootaardappelteelt</t>
  </si>
  <si>
    <t>Makte seed potato cultivation more sustainable in an intrated way</t>
  </si>
  <si>
    <t>In this project an operational group of 5-10 seed potato growers is set up to make seed potato cultivation on the Hogeland in Groningen more sustainable. Where measures for increasing biodiversity and improving soil quality are often implemented separately, this group sees opportunities to work on greening agriculture from an integrated system approach and the sustainability of soil management with measures in the field of (soil) biodiversity, organic matter management, building plan, crop rotation and agricultural nature management. In order to further develop this innovation and to attune it to regional needs, an action plan will be developed and promising measures will be tested, monitored and evaluated in practice.</t>
  </si>
  <si>
    <t>Berweelen Akkerbouw</t>
  </si>
  <si>
    <t xml:space="preserve">Ontwikkeling van duurzame en klimaatbestendige robuuste aardappelrassen door betere beworteling.
</t>
  </si>
  <si>
    <t>Development of sustainable and climate-proof robust potato varieties through better rooting.</t>
  </si>
  <si>
    <t>In this project selection methods are developed with which growers can breed potato varieties on root characteristics. Specific root characteristics and underlying physiological processes, with which new varieties can be developed that can grow with less fertilizer and water, and are more resistant to abiotic stress such as drought, flooding and salinisation, will be identified. They will develop more robust varieties with improved root systems. This should contribute to a low-input and climate-resistant potato cultivation with greatly reduced production- and harvest risks.</t>
  </si>
  <si>
    <t>Mansholt veredelingsbedrijf</t>
  </si>
  <si>
    <t>Agricorder TM DNA veldtest voor bacterieziekten in aardappelen</t>
  </si>
  <si>
    <t>Agricorder TM DNA field test for bacterial diseases in potatoes</t>
  </si>
  <si>
    <t>Preventing latent infections with bacteria is a very important factor in seed potato cultivation and thus also in consumption potato cultivation. After all, healthy seed potatoes provide the basis for optimum yield for consumption potato growers. In the project, a rapid DNA test is developed that can detect these infections, both in the field and in the harvested product. This is an important element in the control of bacterial diseases in seed potatoes, because the right choices can be made in the production process at an early stage</t>
  </si>
  <si>
    <t>Maximaal melk uit gras</t>
  </si>
  <si>
    <t>Maximum milk from grass</t>
  </si>
  <si>
    <t>The partnership aims to set-up grazing as a fully-fledged alternative for dairy cows. They want to investigate which precision techniques can be used to make grazing attractive and to clarify the effects of grazing  on the business as a whole. A plan is formulated for this with the gathering of the existing knowledge and the experiences of the pilots.</t>
  </si>
  <si>
    <t>Obio biologische melkveehouderij</t>
  </si>
  <si>
    <t>Natuurinclusieve verdienmodellen</t>
  </si>
  <si>
    <t>Nature-inclusive Business models</t>
  </si>
  <si>
    <t>Joint inventory, exploration and anchoring of promising  how nature-inclusive agriculture can be stimulated. In one sub-area, the most promising models of cooperation in the region will be elaborated during this project, while in the other sub-area a detailed business  model will be embedded in the certification process with the region, society and policymakers. This should lead to concretized economic revenues that can be implemented and tested in practice during a follow-up project</t>
  </si>
  <si>
    <t>Gebiedscoöperatie It Lege Midden U.A.</t>
  </si>
  <si>
    <t>Het Woeste Bos</t>
  </si>
  <si>
    <t>The Wild Wood</t>
  </si>
  <si>
    <t xml:space="preserve">The project aims at starting up a large-scale food forest in the Netherlands. With the construction and subsequent exploitation of a food forest of a maximum of 10 HA, the project partners try to show that animal-friendly and sustainable food can be produced in this way with a healthy financial yield.
</t>
  </si>
  <si>
    <t>Stal de Belofte B.V.</t>
  </si>
  <si>
    <t>Koud geconserveerde melk d.m.v. technische innovatie</t>
  </si>
  <si>
    <t>Cold preserved milk by means of technical innovation</t>
  </si>
  <si>
    <t>The project '' cold preserved milk by means of technical innovation '' was created at the initiative of dairy farmers Jorrit Postma and Sietse Draaijer. Both dairy farmers are members of a consortium consisting of six livestock farmers and Food technology developer TOP B.V. from Wageningen. The goal of the consortium is to sell '' not '' heat treated milk outside the farmyard. This milk is cold preserved by an innovative technique. Based on this line of thought, the project plan has been written. This project wants to offer all consumers in Friesland the opportunity to consume milk that has a similar taste as raw milk and has the natural properties of raw milk. This product comes from a short, sustainable and transparent dairy chain.
In order to realize this goal, a technical innovation must be made to be able to preserve cold milk in practice. There are two possibilities for cold storage of milk, these are pascalization and PEF (pulsed electric fields). In this project it was decided to use the PEF technique. In addition to the innovation, three sub-goals have been defined to achieve the policy goal. These are a new business model for the primary agricultural producer, energy saving and the development of a value-added concept to market the new product.</t>
  </si>
  <si>
    <t>Maisteelt met ondergrondse strokenploeg. Emissiebeperking Drenthe</t>
  </si>
  <si>
    <t>Maize cultivation with underground plough. Emission reduction</t>
  </si>
  <si>
    <t>System innovation in maize cultivation with a sub-crop for N emission reduction, soil improvement / better soil biodiversity, more Carbon capture, better climate adaptation (water regulation). Further development of machines for underground plowing (preservation / braking mineralization) and through-seeding. Issuesare: how much N is released, how much still needs to be fertilized, testing machine adjustment for herbicide-free cultivation.</t>
  </si>
  <si>
    <t>Mts. Dunning Sijne</t>
  </si>
  <si>
    <t>Circular economy in dairy farming</t>
  </si>
  <si>
    <t xml:space="preserve">This Operational Group wants  to formulate innovative practical questions about circular agriculture and works out possible solutions together with research and education. Through the elaboration of four main themes, a practical working method is set up with which in a follow-up project the circular agriculture develops "from margin to mainstream". Practical knowledge is partly already present within this front group, but will also be gained in this project and previous projects Available knowledge abroad about circular agriculture is exchanged within the EIP network, the website (www.kringlooplandbouw.nl) in development can be used as a stepping stone. 
</t>
  </si>
  <si>
    <t>Daan Heurkens, Boerenverstand'Postbus 114, 3500AC Utrecht,</t>
  </si>
  <si>
    <t>Setting up an Operational Group Bio-economy Drentsche Aa. Elaborates project ideas into concrete projects, implement projects formation of the Operational Group</t>
  </si>
  <si>
    <t>PlantValue, meer halen uit groen</t>
  </si>
  <si>
    <t>PlantValue, Get more out of plants</t>
  </si>
  <si>
    <t>PlantValue (c) facilitates the creation of a competitive sustainable horticulture and arable farming that focuses on the total and highest possible value of the plant. The focus is on the valorisation of sustainably produced plant matter substances and plant-related substances in different chains and for different applications</t>
  </si>
  <si>
    <t>Ecostyle</t>
  </si>
  <si>
    <t>De ontwikkeling van een duurzaam en economisch verantwoord leliebollenspoelproces</t>
  </si>
  <si>
    <t xml:space="preserve">The development of a durable and profitable rinsing process of  lily bulbs </t>
  </si>
  <si>
    <t xml:space="preserve">In this project an innovative rinsing process of lily bulbs is tested and prepared for practice. The goal is a closed cycle for water and soil. This is only possible when the rinse water is virus-free, otherwise the contamination risk is big. The system achieves a significant reduction in the use of rinse water, the leaching of pesticides is stopped and a virus-free cultivation is possible.
</t>
  </si>
  <si>
    <t xml:space="preserve">"J.W. Ormel
E.G.B. Peltjes en H. Kleinjan"
</t>
  </si>
  <si>
    <t>Energiezuinige verwerking van mest op de boerderij</t>
  </si>
  <si>
    <t>Energy efficient processing of manure on the farm</t>
  </si>
  <si>
    <t>Proeftuin mineralen en bemesting</t>
  </si>
  <si>
    <t>Test facility minerals and fertilizers</t>
  </si>
  <si>
    <t>A number of livestock farmers, arable farmers, contract workers and manure processors in the municipality of Hardenberg develop activities to close regional mineral cycles, to create more added value for products from manure and to ensure a balance on the manure market. They do this with new processing techniques for the thin fraction of manure, stimulation of precise fertilization and optimal matching of supply and demand. In the municipality of Hardenberg, a working group has been working on the subject of manure processing for some time, and in particular the search for suitable techniques and cooperation opportunities in the region. In a pilot project that has now been started, an approach is being followed in three phases: 1. application of (new) manure processing techniques, 2. more efficient mineral utilization (better matching supply and demand of minerals and organizing sustainable solutions within the region), 3. pilot 'manure to measure '(experiments with different application equipment for manure fractions)</t>
  </si>
  <si>
    <t>Van hybride naar totale oplossing</t>
  </si>
  <si>
    <t>From hybrid to total solution</t>
  </si>
  <si>
    <t>The conversion of the waste flow of manure from a dairy farm to a valuable by-product. This project develops a sustainable innovation cycle on a farm scale for dairy farming. This concerns energy neutral technical processing, product development, marketing and adding value to the valuable by-product manure, communicating this to the market so that the project can be copied</t>
  </si>
  <si>
    <t>Geert Bruns, Bureau Flynth</t>
  </si>
  <si>
    <t>Met algen naar duurzame diervoeding</t>
  </si>
  <si>
    <t>With algae to sustainable animal nutrition</t>
  </si>
  <si>
    <t>The innovation project develops a cost-efficient production method / protocol of algae, based on residual products from manure processing, and on the development of an efficient application technique for fresh algae for poultry</t>
  </si>
  <si>
    <t>Powerful Herbs for Better Animal Health - Practical Tools for the Dairy Farm</t>
  </si>
  <si>
    <t>In the RDP project 'Refining ration advice for less ammonia with breeding values ​​urea content', the application possibilities of the urea breeding values ​​for breeding, selection and ration calculation are now being examined. The aim of this project is to investigate the feasibility of the feed concept that takes into account the individual breeding value for urea and the actually realized (milk) urea. In this project, DLV Advies, CRV and Schothorst Feed Research are working together on the follow-up to the practical network 'Feeding for less ammonia' in Gelderland. Together with the participants, we are looking for links between the breeding values, the descent and the company management. We also look at the differences between companies and other results at the company: tank milk, but also protein utilization. In this way we want to gain insight into the differences between the company and between companies, as a result of which they arise, and what we can do with the information obtained for the business management</t>
  </si>
  <si>
    <t>Louis Bolk Instituut; j.wagenaar@louisbolk.nl</t>
  </si>
  <si>
    <t>Duurzaam waterbeheer in de Bommelerwaard: landbouw en waterschap samen in actie!</t>
  </si>
  <si>
    <t>Sustainable water management in the Bommelerwaard: agriculture and water board together in action!</t>
  </si>
  <si>
    <t>In this project, fruit growers, livestock farmers and arable farmers in the Bommelerwaard are working towards reducing emissions of nutrients and pesticides to the surface and groundwater. They also improve operational management with regard to water use and water retention. They will take practical, innovative measures in collaboration with stakeholders.</t>
  </si>
  <si>
    <t>Waterschap Rivierenland</t>
  </si>
  <si>
    <t>Samen werken aan agrarische watermaatregelen in Noordoost Veluwe</t>
  </si>
  <si>
    <t>Working together on agricultural water measures in Noordoost Veluwe</t>
  </si>
  <si>
    <t>Area-oriented improvement of the water system and farm management through cooperation and linking to the area process to update and optimize three water level decisions in Noordoost Veluwe. The aim is to contribute to 1) reducing water shortages and inconveniences, 2) improving water management for agriculture (and grassland birds) by optimizing the drainage clustered in the low parts, so that the surface water level in the entire pit section can rise, 3) the freshwater task, 4) making the water system climate-proof and 5) working on increasing production.</t>
  </si>
  <si>
    <t>Waterschap Vallei en Veluwe</t>
  </si>
  <si>
    <t>Duurzaam agrarisch waterbeheer Winterswijk Huppel</t>
  </si>
  <si>
    <t>Sustainable agricultural water management Winterswijk Huppel</t>
  </si>
  <si>
    <t>In the Winterswijk-Huppel region, farmers are introduced to measures that allow parcels to retain more water during dry periods or to drain water more easily during wet periods. The project focuses on measures to improve water quantity and quality on or around parcels. In the hamlets of Ratum and Huppel, farmers have too much or too little water because of the special surface and the terrace landscape. Thanks to a better water management, 10 percent more revenue can be obtained from the land. For each situation, participants can apply different measures. This varies from placing and managing peasant dams to constructing level-controlled drainage, constructing water storage banks and increasing the organic matter content by using cuttings from maintenance paths.</t>
  </si>
  <si>
    <t>Waterschap Rijn en Ijssel</t>
  </si>
  <si>
    <t>Wijs met water Vallei en Veluwe</t>
  </si>
  <si>
    <t>Smart with water Vallei and Veluwe</t>
  </si>
  <si>
    <t xml:space="preserve">LTO Noord takes 8 effective measures with the farmers in the Vallei en Veluwe region under the project title smart with water Vallei en Veluwe. These 8 measures lead to the reduction of the emission of environmentally harmful substances to soil, surface and groundwater, increases biodiversity and environmental quality and contributes to climate adaptation and the water tasks of the Waterschap Vallei en Veluwe as described in the Water Management Program. The aim is to collaborate with [approximately 32] farmers, LTO Noord departments; Veluwerand, Liniedijk, Barneveld, Ede, Randmeer Coast, Veenendaal / Rhenen Eemland, North East Veluwe, South East Veluwe, and Waterschap Vallei en Veluwe. The partnership establishes a project plan that leads to the application and implementation of physical investments by farmers. The innovative of what the partnership works on is the integration of two or more measures. </t>
  </si>
  <si>
    <t>Samenwerken aan innovaties in agrarisch bodem- en waterbeheer DAW Groesbeek-Citters'</t>
  </si>
  <si>
    <t>Working together on innovations in agricultural soil and water management DAW Groesbeek-Citters'</t>
  </si>
  <si>
    <t>In the Delta Plan for Agricultural Water Management (DAW), ZLTO and Water Board Rivierenland work together on innovations in agricultural soil and water management on farms. There is a platform for innovative measures that lead to awareness for the subsequent physical investments by agricultural entrepreneurs. The taking of such measures and physical investments will eventually lead to less use of raw materials and a closed cycle in agriculture and horticulture, contributes to climate adaptation and preserves and reinforces biodiversity and environmental quality.</t>
  </si>
  <si>
    <t>Samen de schop in de grond</t>
  </si>
  <si>
    <t>Together the shovel in the ground</t>
  </si>
  <si>
    <t>The aim of the project is to realize a collaboration between the tree growers and other companies, whereby a number of innovative measures are worked out in concrete terms to make physical investments in order to contribute to the realization of the water quality objectives in the Betuwe. In addition to the water quality objectives, the project also achieves objectives in the area of climate adaptation and biodiversity, in other words the measures lead to the reduction of the consequences of climate change and contribute to increasing the (soil) biodiversity. The innovative measures in this application are specifically aimed at improving soil quality, as a result of which the stated objectives are achieved. The collaboration and the project plan are the results of the project, which are communicated to the target groups.</t>
  </si>
  <si>
    <t>Biomassa in het Haarloseveld en Olden Eibergen: Organische stof tot nadenken</t>
  </si>
  <si>
    <t>Biomass in the Haarloseveld and Olden Eibergen: Organic stuff for thought</t>
  </si>
  <si>
    <t>Stichting Haarloseveld Olden-Eibergen (HOEduurzaam) wants to contribute to:
1. Sustainable improvement of the water system (qualitative and quantitative) and the area functions by and from the agriculture together with water managers, water company and other area partners to implement soil improvement measures.
2. Improving the soil and the agricultural business and developing a more sustainable agricultural production that is better able to withstand extremes of the climate (too dry, too wet).
3. Reducing and further preventing water pollution with nitrates from agricultural sources by increasing organic matter in the soil, resulting in an environmental result, which can contribute to the maintenance of derogation in the future.
This project fits within the objectives of the "Delta Plan for Agricultural Water Management" (DAW) program and contributes to achieving the goals of the Watershap and the efforts of the Water Company.</t>
  </si>
  <si>
    <t>Schoon erf, Schone sloot! Voorkomen van erfemissie van fruitteeltbedrijven</t>
  </si>
  <si>
    <t>Clean yard, Clean ditch! Prevention of inheritance from fruit farms</t>
  </si>
  <si>
    <t>Emission from the yard is an important route where profit can be achieved to improve water quality. Within the 'Clean Farm, Clean Ditch' project, fruit growers are working to reduce inheritance emissions on their farms with the aim of stimulating sustainable fruit cultivation, improving the quality of surface water and strengthening biodiversity in and around orchards. The participants are guided in finding and implementing innovative measures that fit the business.</t>
  </si>
  <si>
    <t>Fruitbedrijf Bloeiend Merm</t>
  </si>
  <si>
    <t>Samen werken aan agrarische watermaatregelen Zuid Oost Veluwe</t>
  </si>
  <si>
    <t>Working together on agricultural water measures Zuid Oost Veluwe</t>
  </si>
  <si>
    <t>"What do you do when a whole area suffers from water shortages and flooding? And if the quality of the water can also be improved, then you will tackle the problems together! That is why LTO Noord is organising the project 'Working together on agricultural water measures in Southeast Veluwe". LTO Noord will start a partnership with farmers and the water board in the municipalities of Brummen and Voorst, to solve bottlenecks in the field of water, and they will jointly assess where investments are needed. to improve and at the same time reduce the pollution of water, it is expected that around 50 farmers will participate</t>
  </si>
  <si>
    <t>Renovatie varkensstallen</t>
  </si>
  <si>
    <t>Renovation of pig stables</t>
  </si>
  <si>
    <t>Instead of new construction, existing pig stables are  renovated into sustainable stables, in a cost-effective way, within the existing license, with a pilot in Geldermalsen. The result is an energy-efficient, low-emission and antibiotic-free pig stable with improved animal health and animal welfare. The partners involved want to demonstrate that barn renovation is not only a business-economic and strategic improvement for the pig business, but also offers a solution to the sustainability issue of the pig farming sector and offers a new perspective for tackling the problem of phosphate-saturated soils</t>
  </si>
  <si>
    <t>V.O.F. Grandia Hoeve Geldermalsen</t>
  </si>
  <si>
    <t>Next Garden In The Spotlights</t>
  </si>
  <si>
    <t xml:space="preserve">In the municipality of Lingewaard, a new crop system is developed with Light-Emitting Diode (LED) lighting for the niche market in vegetable and pot plants. As a result, fewer growth inhibitors will be used in potted plants. It is also tested whether the quality / taste of the crops increases due to the use of the LED system.
</t>
  </si>
  <si>
    <t>Kwekerij Harry Beijer</t>
  </si>
  <si>
    <t>Cooperation innovation "sprouting and malting"</t>
  </si>
  <si>
    <t xml:space="preserve">With this development / collaboration project "Innovation sprouting and malting", the partners will bundle their business strength, knowledge, network and expertise with the primary goal of achieving added value for a cereal with a new business model and a market concept (niche market sprouting and small-scale malting) will be developed.
</t>
  </si>
  <si>
    <t>Various problems, such as soil subsidence, water level change, water storage, flooding, salinisation, climate change, landscape change and food supply, are putting pressure on soil-related agriculture in Zuid-Holland's polder areas. The water park can sustain the agricultural sector as a strong economic cluster in the long term and strengthens the connection between the city and rural areas. The aim is to make a project plan for setting up a business case to set up a water park in 2 or 3 polders in the region. Creating knowledge and experience about new forms of financing and business-models for agriculture and horticulture. Involve potential partners for the water park, with possibly a partnership between farmers, knowledge institutions, water-boards, private parties, pension funds, health insurers, etc</t>
  </si>
  <si>
    <t xml:space="preserve">Around circular use of land the cooperation is shaped that is needed to transform the Zuileshoeve into a multifunctional center that serves as the hub of the agroecological cooperation between the sheep herd that grazes in the Biesbosch and the arable farmer and dairy farmer around the nature reserve. Within the project it is investigated under which preconditions around the Biesbosch a combination can be made of ecological and economic cycles between nature management and land-based agriculture, as a form of circular land use. The aim is a project plan, a financing plan and a plan for governance and participation, and also the establishment of a legally appropriate organizational form for the cooperation.
</t>
  </si>
  <si>
    <t>Booij &amp; Brandwijk Cheese development</t>
  </si>
  <si>
    <t>Booij Kaasmakers intends to develop new cheeses, local red flora and blue mold cheeses, directly from farm to cheese factory, without the intervention of third parties, in collaboration with neighboring dairy farmers. By developing new distinctive products and putting them in the region and in the city on the map, we create added value for our regional dairy products. An added value that will give the cheese factory and small to medium-sized dairy farmers more resilience and give space for grazing and nature management.</t>
  </si>
  <si>
    <t>Pilot polder recycling farming</t>
  </si>
  <si>
    <t>The project pilot polder recycling farming aims to reduce the nutrient load to surface water at the scale level of a polder by 30-50% and also to contribute to limiting land subsidence and emissions to the air (CO2 and ammonia). To this end, the relationships between the soil, the company and the polder level are accurately mapped out and the focus is on an intensive advice process for the farmers in the polder. The proceeds will be translated to the entire western and northern peat meadow area in the Netherlands (in the provinces of Utrecht, Zuid-Holland, Noord-Holland and Friesland) and the focus will be on upscaling via existing channels and monitoring instruments.</t>
  </si>
  <si>
    <t>CO2 neutrale en emissiearme melkkoeling op boerderijniveau</t>
  </si>
  <si>
    <t>CO2-neutral and low-emission milk cooling at the farm level</t>
  </si>
  <si>
    <t>Through this project, a new type of environmentally friendly milk cooling and heat production system is being developed and demonstrated. The aim is to demonstrate the reliability and the advantages of this innovative milk tank cooling based on CO2, in order to familiarize the dairy sector with this and to convince them to invest in this environmentally friendly alternative.</t>
  </si>
  <si>
    <t>De Bruin Tankbouw B.V.</t>
  </si>
  <si>
    <t>Flexibel waterpeilbeheer in Oost-Utrecht</t>
  </si>
  <si>
    <t>Flexible water level management in East Utrecht</t>
  </si>
  <si>
    <t>In this project flexible water level management is applied by means of the installation of peasant dams, possibly in combination with small-scale water pumps and drainage at three demonstration companies in Utrecht-Oost. Good monitoring before and after the implementation of flexible water level management should show whether this - for the region - innovative form of water level management is effective for both the water board and the land users in too dry and / or too wet conditions. The results are shared so that a broader group of entrepreneurs can improve the water management and water quality at company level and realize continuous business operations in relation to changing climate conditions.</t>
  </si>
  <si>
    <t>Samen werken aan de nutriëntenkringloop Kromme Rijnstreek</t>
  </si>
  <si>
    <t>Working together on the nutrient cycle Kromme Rijnstreek</t>
  </si>
  <si>
    <t>In the project 'Working together on the nutrient cycle Kromme Rijnstreek' the regionally occurring nutrient surplus within the region is used to replace artificial fertilizer and to improve the soil. In the first instance, we will meet the nutrient requirements of fruit growers by making use of surpluses with (dairy) cattle farmers. Later on, we will extend this to a regional, digital and closed nutrient market place that links the needs of growers and livestock farmers in the area and to which other nutrient suppliers can also join, such as drinking water company, water board and municipalities (eg residual material WWTP, compost, verge cuttings).</t>
  </si>
  <si>
    <t>C. Uyttelwaal</t>
  </si>
  <si>
    <t>Mestscheiden in een roundhouse; dat is apart!</t>
  </si>
  <si>
    <t>Manure separation in a roundhouse; special!</t>
  </si>
  <si>
    <t>Implementing a Roundhouse with meadow floor as a 'regional farm' concept, which closes cycles as much as possible in order to minimize environmental impact and fertilization losses. In addition, an animal-friendly, transparent and sustainable housing concept is being realized, which is attractive for all stakeholders and with which the gap between dairy farmer and society can be reduced.</t>
  </si>
  <si>
    <t>ID Agro</t>
  </si>
  <si>
    <t>Agro-innovatiecentrum Hoeve het Hooghuis</t>
  </si>
  <si>
    <t xml:space="preserve">Agri innovation-centre "Hoeve het Hooghuis"
</t>
  </si>
  <si>
    <t>The goal of this project is to create an open innovation center for agri-businesses and farmers (horeca and retail) in the West Brabant region. The purpose is to develope  and test innovative fresh and processed agricultural products. The agro-innovation center works with educational institutions, agricultural enterprises, catering establishments, retail trade and their customers from the region. Innovative products from the region are developed, produced, tested and tasted here. Hoeve Het Hooghuis supports all parties in the quadruple helix with facilities and knowledge. This center, where the entire chain is present on a historic farm, is unique for the Netherlands. A center for 'Agro-innovation from ground to mouth'.</t>
  </si>
  <si>
    <t>Testfaciliteit Gezonde varkensvleesketen</t>
  </si>
  <si>
    <t>Test Facility Healthy pork chain</t>
  </si>
  <si>
    <t xml:space="preserve">The project aims to achieve pig farming that is healthy for humans and animals. They want to create a management tool for the pig farmer, with what he can regulate food quality, water, stable climate and possibly emissions.The basis are measurements in test houses. Communication with the rest of the pig supply chain is part of the project. </t>
  </si>
  <si>
    <t xml:space="preserve">Tuinbouw Onderzoek &amp; Innovatie platform TOI-B
</t>
  </si>
  <si>
    <t>The project aims to set up a test and research site through a partnership between entrepreneurs and operate. It is a test facility for the implementation of promising innovations for end users and developers to achieve sustainable horticulture.</t>
  </si>
  <si>
    <t xml:space="preserve">Proeftuin innovatie Streekproducten Brabant
</t>
  </si>
  <si>
    <t>Testfacility innovative regional products Brabant</t>
  </si>
  <si>
    <t>The project develops professional testing facilities for product development and innovation of regional products by using second class vegetables, fruit, eggs to add value. Responding to new trends such as health, pure and regional.</t>
  </si>
  <si>
    <t>ZLTO (Marion Krol)</t>
  </si>
  <si>
    <t>Biodivers Fruit telen</t>
  </si>
  <si>
    <t>Cultivate bio-diverse fruit</t>
  </si>
  <si>
    <t>Develop robust, climate-adaptive and resilient fruit cultivation (apples and pears) by testing, evaluating and further developing measures that stimulate the functional agrobiodiversity (numbers and diversity of pollinators and natural enemies of key pests) on and around the farm.</t>
  </si>
  <si>
    <t xml:space="preserve">Levels Biofruit
</t>
  </si>
  <si>
    <t xml:space="preserve">Gladiolen voor de toekomst
</t>
  </si>
  <si>
    <t>Gladiolus for the future</t>
  </si>
  <si>
    <t>The development of innovative gladiolus that are resistant to dry rot, so that these can be grown on the fields in Limburg. In addition, these varieties must have good vigor, have beautiful flowering results and be more resistant to crop and transport damage. The development of these specific species will mean that many more gladioli will bloom on the fields in Limburg, but it is certainly so important that significant environmental benefits can be achieved by limiting production risks and by reducing the use of plant protection products. nutrients. As a result of the new varieties, growers are less dependent on cost reduction and can once again focus on the development of new markets and concepts that create added value.</t>
  </si>
  <si>
    <t xml:space="preserve">Mts Nijenhuis
</t>
  </si>
  <si>
    <t>Use of fugat for irrigation and fertilization and its application during vegetation</t>
  </si>
  <si>
    <t>Implementation of new and innovative precision farming technologies into cultivating systems</t>
  </si>
  <si>
    <t>The primary objective of the project is to innovate existing technologies and to introduce new technological and analytical procedures for precision farming in plant production based on the extension of technical equipment and innovation of detection and analytical software systems.</t>
  </si>
  <si>
    <t>Verification of organic fertilizer production with increased nitrogen content and use in agriculture</t>
  </si>
  <si>
    <t>The project is aimed at reducing the consumption of nitrogenous mineral fertilizers in the company and ensuring substitution in the form of organic fertilizers with a higher proportion of nitrogen, which will be fixed by the leguminous plants from the atmosphere.</t>
  </si>
  <si>
    <t>New nitrogen fertilization system suitable for dry areas</t>
  </si>
  <si>
    <t>The aim is to develop a methodology for a practice that will increase the efficiency of nitrogen fertilization and will allow and reduce the nitrogen yield of the major market crops</t>
  </si>
  <si>
    <t>Innovation of ways to determine the optimal harvesting time of grasslands</t>
  </si>
  <si>
    <t>The quality of grassland is an essential part of its management (feed base). The project will develop methods of monitoring the quality of grass matter regardless of habitat and should determine the suitability for harvesting.</t>
  </si>
  <si>
    <t>Separation of leguminous leaves and stems</t>
  </si>
  <si>
    <t>The subject of innovation will be the solution to the problem of separating leaves and stems of legumes, especially alfalfa.</t>
  </si>
  <si>
    <t>Organic growing of alternative crops under arid climate and erosion</t>
  </si>
  <si>
    <t>The aim is to improve soil protection and quality through soil protection technologies, crop rotation and other measures that will eliminate bad conditions and help increase organic production.</t>
  </si>
  <si>
    <t>The development of integrated and organic production technology in conditions of intensive field production</t>
  </si>
  <si>
    <t>The aim of the project is to develop innovative soil technology, to ensure its higher biological activity and to create a basic prerequisite for soil structure and soil retention.</t>
  </si>
  <si>
    <t>Individual settings of consumption and conversion of feed in pigs and estimation of breeding value</t>
  </si>
  <si>
    <t>The subject of the project is breeding pigs on the farm. The aim is to create a model for estimating the breeding value for the characteristics of feed consumption, to improve the competitiveness of the whole national breeding program for pigs and to make the breeding of pigs more efficient.</t>
  </si>
  <si>
    <t>HZPC Holland B.V.</t>
  </si>
  <si>
    <t>Rien Louwes</t>
  </si>
  <si>
    <t xml:space="preserve">Vd Bos Stamselectie BV, Harm Brinks, Delphy
</t>
  </si>
  <si>
    <t xml:space="preserve">Farmpro / nieuw sinnema state </t>
  </si>
  <si>
    <t>Parkschap Nationaal Park de Biesbosch</t>
  </si>
  <si>
    <t xml:space="preserve">Van der Wind; 'Johan Kranenburg - KG-Advies
</t>
  </si>
  <si>
    <t>De Hoeve BV</t>
  </si>
  <si>
    <t>Delphy</t>
  </si>
  <si>
    <t>DivInA- DIVersificação e INovação na produção Apícola</t>
  </si>
  <si>
    <t>DivInA- Diversification and Innovation in Beekeeping</t>
  </si>
  <si>
    <t>AALBA - COOPERATIVA DE PRODUTORES DE MEL CRL
INSTITUTO NACIONAL DE INVESTIGAÇÃO AGRÁRIA E VETERINÁRIA IP
UNIVERSIDADE DE TRÁS OS MONTES E ALTO DOURO
JOÃO GUILHERME ESPIRITO SANTO FERREIRA NETO
JOSE ANTONIO LOURO VICENTE
AGRUPAMENTO DE PRODUTORES DE MEL DO PARQUE LDA
FEDERACAO NACIONAL DOS APICULTORES DE PORTUGL (FNAP)</t>
  </si>
  <si>
    <t>Diversification of beekeeping activity, exploring other products that diminish beekeepers' dependence on honey production, in particular the production of apitoxin, bee bread, pollen, propolis, products with high market potential, particularly in the international market.</t>
  </si>
  <si>
    <t>Beekeeping in Portugal has revealed a strong and progressive dynamic, but exclusively directed to the production of honey. The OG DivInA intends to present alternatives that further strengthen this dynamic, proposing to the beekeeper to diversify production by exploring other products that reduce the current dependence on honey, contributing to an increase in the profitability and sustainability of the farm. Diversification will in particular be driven by the production of apitoxin, bee bread, pollen, propolis, products with high potential in the food and pharmaceutical sector, and in particular in the international market. The OG aims to develop technologically and to disseminate production procedures that are adapted to the specificities of Portuguese beekeeping, namely, at the level of tools, productive characteristics of the native bee, Apis mellífera iberiensis, and the surrounding flora and climatic conditions, which vary in Portugal depending on the region.</t>
  </si>
  <si>
    <t>GO - Fortificação de Pera Rocha em cálcio</t>
  </si>
  <si>
    <t>Pear 'Rocha' fortification in calcium</t>
  </si>
  <si>
    <t>INSTITUTO SUPERIOR DE AGRONOMIA
RIBAMAIOR- PRODUÇÃO E COMERCIO DE FRUTAS, LDA
ANTONIO PERALTA DOS SANTOS
FRUTALVOR-CENTRAL FRUTEIRA CRL
HBIO, LDA
INSTITUTO NACIONAL DE INVESTIGAÇÃO AGRÁRIA E VETERINÁRIA IP</t>
  </si>
  <si>
    <t>Development of a new product: Pear 'Rocha' biofortified in calciumwith indicators of high competitiveness at the level of production and conservation, at economic level.</t>
  </si>
  <si>
    <t>Biofortificação de tomate para processamento industrial e em modo de produção biológico - MPBIO</t>
  </si>
  <si>
    <t>Biofortification of tomatoes for industrial processing and organic production - MPBIO</t>
  </si>
  <si>
    <t xml:space="preserve">INSTITUTO SUPERIOR DE AGRONOMIA
ASSOCIAÇÃO DE BENEFICIÁRIOS DO ROXO
QUINTA DO MONTALTO, LDA
QUINTA DO MONTALTO II AGROINDÚSTRIA, LDA
AGROBIO - ASSOCIAÇÃO PORTUGUESA DE AGRICULTURA BIOLÓGICA
INSTITUTO NACIONAL DE INVESTIGAÇÃO AGRÁRIA E VETERINÁRIA IP
INSTITUTO POLITECNICO DE BEJA
CAMPOS DO ROXO, LDA
</t>
  </si>
  <si>
    <t>Development of biofortified tomatoes in magnesium, iron, zinc and calcium with high quality standards (i.e., a prophylactic food with increased nutritional value), which is expected to be the basis of a potential market, favoring public health.</t>
  </si>
  <si>
    <t>GO - Biofortificação de uva em zinco para produção de vinho branco e tinto</t>
  </si>
  <si>
    <t>Biofortification of grapes in zinc for the production of white and red wine</t>
  </si>
  <si>
    <t>INSTITUTO SUPERIOR DE AGRONOMIA
ADEGA COOPERATIVA DE PALMELA CRL
JOSE MANUEL IRIA COUTINHO
ANA LUISA NUNES DE OLIVEIRA DA SILVA
CASA AGRÍCOLA NUNES OLIVEIRA DA SILVA, LDA
INSTITUTO NACIONAL DE INVESTIGAÇÃO AGRÁRIA E VETERINÁRIA IP</t>
  </si>
  <si>
    <t>Development of technologies for the production of grapes fortified in zinc, for industrial production.</t>
  </si>
  <si>
    <t>CompetitiveSouthBerries - Pequenos frutos competitivos e sustentáveis: técnicas culturais inovadoras para o alargamento da época de produção</t>
  </si>
  <si>
    <t>CompetitiveSouthBerries - Competitive and sustainable small fruits: innovative cultural techniques for the extension of the production season</t>
  </si>
  <si>
    <t>CENTRO OPERATIVO E TECNOLÓGICO HORTOFRUTÍCOLA NACIONAL
MIRTISUL - PRODUCAO DE MIRTILOS LDA
CAMPINA PRODUÇÃO AGRÍCOLA LDA
FIRST FRUIT PRODUÇÃO E COMERCIALIZAÇÃO, UNIPESSOAL LDA
BEIRABAGA - SOCIEDADE DE PRODUÇÃO E COMERCIALIZAÇÃO PEQUENOS FRUTOS LDA</t>
  </si>
  <si>
    <t>To innovate / develop sustainable and competitive production technologies with a view to extending the production time and consequently to take advantage of market opportunities, particularly of export, due to the valorisation it gives to small fruits out of season.</t>
  </si>
  <si>
    <t>Increase the competitiveness of the small fruit sector in the southern region of PT through the development and demonstration of innovative production technologies, ensuring the sustainability of systems and the enhancement of endogenous genetic resources.</t>
  </si>
  <si>
    <t xml:space="preserve">Produção de Coelhos Biológicos </t>
  </si>
  <si>
    <t>Production of biological rabbits</t>
  </si>
  <si>
    <t>BIOPROTEC - ASSOCIAÇÃO NACIONAL DOS ENGENHEIROS DE AGRICULTURA BIOLÓGICA
INSTITUTO POLITÉCNICO DE COIMBRA
ANTÓNIO DE SAMPAIO PAIVA MARQUES DA CRUZ , UNIPESSOAL, LDA
LUÍS MANUEL GONÇALVES DE SOUSA
BRIO - PRODUTOS DE AGRICULTURA BIOLÓGICA, S.A.
QUINTA DO MONTALTO, LDA
QUINTA DO MONTALTO II AGROINDÚSTRIA, LDA</t>
  </si>
  <si>
    <t>Production of rabbits according to the rules of Organic Agriculture and creation of specific legislation that will regulate the organic rabbit breeding in Portugal.</t>
  </si>
  <si>
    <t>In Portugal there is a high consumption of rabbit meat but, however, it is not possible to produce organic rabbits since there is no dissemination of technical knowledge and its production is not regulated in Portugal.
If there is no legislation in Portugal and no knowledge of how to produce organic rabbits, there is an opportunity to experiment with the practice of producing rabbits in accordance to the rules of Organic Agriculture, while it is necessary to create and approve, with the collaboration of the Ministry of Agriculture, the specific legislation which will regulate the organic production in Portugal.</t>
  </si>
  <si>
    <t>GO - Fortificação de batata em cálcio</t>
  </si>
  <si>
    <t>Fortification of potato in calcium</t>
  </si>
  <si>
    <t>INSTITUTO SUPERIOR DE AGRONOMIA
INSTITUTO NACIONAL DE INVESTIGAÇÃO AGRÁRIA E VETERINÁRIA IP
LOURICOOP-COOPERATIVA DE APOIO E SERVICOS DO CONCELHO DA LOURINHA CRL
JOEL FERREIRA BERNARDINO
ERCÍLIO LOPES - PRODUÇÃO AGRÍCOLA, LDA
SÓNIA ALEXANDRA FERREIRA HENRIQUES SIMÕES</t>
  </si>
  <si>
    <t>Production of calcium biofortified potato, increasing the competitiveness of the national agro-industrial chain of this product and promoting its export to international markets.</t>
  </si>
  <si>
    <t>PinusResina</t>
  </si>
  <si>
    <t>PinusResina - PinusResin</t>
  </si>
  <si>
    <t>VOZ  DA NATUREZA LDA
IFUNGHEALTH - FUNGI INNOVATION SOLUTIONS FOR HEALTH, LDA.
INSTITUTO DE TECNOLOGIA QUIMICA E BIOLOGICA
RESIPINUS-ASSOCIAÇÃO DE DESTILADORES E EXPLORADORES DE RESINA
AIFF- ASSOC. PARA A COMPETITIVIDADE DA INDÚSTRIA DA FILEIRA FLORESTAL
FACULDADE DE FARMACIA DA UNIVERSIDADE DE LISBOA</t>
  </si>
  <si>
    <t>Identification and establishment of new processing and valorisation value chains for Pinus resin, through bio-processing of the gum rosin resin, which allows subsequent application as a raw material for high added value chemical products.</t>
  </si>
  <si>
    <t>The PinusResina project intends to identify / establish new value chains for competitive and safe transformation and valorisation of Pinus resin into products of high added value, with the aim of increasing the competitiveness and the sustainability of the forest of maritime pine and stone pine in Portugal . The innovation and the increase of knowledge about an important resource of the Portuguese forest, supports its exploitation in a differentiated form compared to producers in external markets, increasing the efficiency and the competitiveness of the forest management.</t>
  </si>
  <si>
    <t>TomatInov - Inovação de Produto e de Processo no Tomate de Estufa</t>
  </si>
  <si>
    <t>TomatInov - Product and Process Innovation in Greenhouse Tomato</t>
  </si>
  <si>
    <t>ASSOCIAÇÃO INTERPROFISSIONAL DE HORTICULTURA DO OESTE
CARMO &amp; SILVÉRIO SA
HORTOMARIA - PRODUÇÃO HORTÍCOLA, LDA.
OLHORTA - PRODUÇÃO DE PRODUTOS HORTÍCOLAS LDA</t>
  </si>
  <si>
    <t>The aim of this project is to improve the efficiency of the use of resources, in particular water and fertilizers, and at the same time to improve the productivity and quality of fresh tomatoes, particularly in soilless cultivation systems, contributing to the national positioning in the European context as a territory of excellence for the production of season fresh tomatoes, without residues, of consistent sensorial quality.</t>
  </si>
  <si>
    <t>The West region, with more than 50% of the area and the protected production in PT, complements the tomato production cycle of Almeria and can supply the European market. The technological evolution of protected cultures has been fast and the existing technology in the region requires high technical proficiency to be fully utilized. The aim of TomatInov is to transfer knowledge about the protected tomato crop, in particular to the systems of soil-free cultivation, to foster innovation in the sector and to enable greater value generation along the supply chain and to strengthen the competitiveness and sustainability of the horticulture sector by improving the efficiency of water use, fertilizers and the return on fixed capital invested in greenhouses and production and control systems. The OG will also provide technical solutions to the difficulties arising from the legal framework regarding drained solution from soilless crops as industrial waste (DL nº 236/98).</t>
  </si>
  <si>
    <t>Grupo Operacional para a valorização da produção da Cereja de Resende e posicionamento da sub-fileira nos mercados</t>
  </si>
  <si>
    <t>Operational Group for the valorization of the production of cherry from Resende and its market positioning</t>
  </si>
  <si>
    <t>ARMINDO PINTO BARBOSA; 
CERMOUROS - CEREJAS DE SÃO MARTINHO DE MOUROS LDA;
DOLMEN - DESENVOLVIMENTO LOCAL E REGIONAL, CRL; FERNANDO VIEIRA PINTO; 
MULTIPLOSFRUTOS - PRODUÇÃO E COMERCIALIZAÇÃO DE FRUTOS LDA;
MUNICIPIO DE RESENDE</t>
  </si>
  <si>
    <t>The production of cherry in the municipality of Resende (responsible for approximately 30% of cherry production in the Northern region of Portugal), has a strong impact on the local economy, contributing decisively to region's valorisation. Despite being a crop with a high potential for growth, mainly based on timely anticipation of supply compared to that from other regions, the lack of knowledge of the producers particularly in respect to the nutritional, water and phytosanitary needs of the orchards, combined with the weak organization of the production chain in the region, poses serious obstacles to the expansion of this crop. In this context, the proposed project intends to contribute, in a coordinated way, to the definition of a production model that takes advantage of the soil-climatic characteristics of Resende region and that allows to maximize the production and quality of the cherry at harvest, making it more competitive, in order to position the 'Cereja de Resende' in new markets.</t>
  </si>
  <si>
    <t>OLEOCOLZA</t>
  </si>
  <si>
    <t>OLEOCOLZA - OilRapeseed</t>
  </si>
  <si>
    <t>AGRO-VALE LONGO, LDA; 
CERSUL - AGRUPAMENTO DE PRODUTORES DE CEREAIS DO SUL S.A.; 
CONSULAI - CONSULTORIA AGRO-INDUSTRIAL, LDA; 
INSTITUTO NACIONAL DE INVESTIGAÇÃO AGRÁRIA E VETERINÁRIA IP; 
SOCIEDADE AGRICOLA DA ALORNA SA; 
SOCIEDADE AGRICOLA DA QUINTA DA LAGOALVA DE CIMA S A; 
SOVENA OLEOSEEDS, SA; 
TORRE DAS FIGUEIRAS-SOCIEDADE AGRICOLA LDA</t>
  </si>
  <si>
    <t xml:space="preserve">Evaluation of the impact of different varieties on the production capacity of rapeseed, in the Alentejo and Ribatejo regions. Testing it as a rotation crop, with good profitability, with soil recovery potential and directed to the extraction of vegetable oil. </t>
  </si>
  <si>
    <t>Trigos BTP - Baixo Teor em Pesticidas</t>
  </si>
  <si>
    <t>Wheats LPC - Low Pesticide Content</t>
  </si>
  <si>
    <t>ANPOC - ASSOCIAÇÃO NACIONAL DE PRODUTORES DE CEREAIS; 
CERSUL - AGRUPAMENTO DE PRODUTORES DE CEREAIS DO SUL S.A.;
COOPERATIVA AGRÍCOLA DE BEJA E BRINCHES , C.R.L.;
ESPIRALPIXEL LDA;
INSTITUTO POLITECNICO DE BEJA</t>
  </si>
  <si>
    <t>This OG intends to interconnect the actors in the production chain of common wheat with Low Pesticide Content (LPC) for baby dairy flours. These flours are made from a type of cereal which is common wheat and in such cases reaches a market value higher than bread-making common wheat, with a premium of € 30 / ton. In view of this opportunity, the aim is to identify varieties of common wheat which are resistant or more tolerant (compared to those currently recommended) to the main diseases and pests affecting the Mediterranean region of southern Portugal, which is an area that of excellence in the production of this type of cereal, due to its climatic specificities and soil characteristics. Thus, we will propose sustainable and competitive solutions for the opportunity that is to produce LPC wheats in Portugal through: 1) Identification, in field trials, of resistant common wheat varieties (product); 2) Update / optimization of the field notebooks used for the production of this type of crop (process / technology).</t>
  </si>
  <si>
    <t>Valorização de trigo duro de qualidade superior para o fabrico de massas alimentícias</t>
  </si>
  <si>
    <t>Valorisation of higher quality durum wheat for the manufacture of pasta</t>
  </si>
  <si>
    <t>ANPOC - ASSOCIAÇÃO NACIONAL DE PRODUTORES DE CEREAIS; 
CENTRO OPERATIVO E DE TECNOLOGIA DE REGADIO; 
CEREALIS - PRODUTOS ALIMENTARES SA; 
CERSUL - AGRUPAMENTO DE PRODUTORES DE CEREAIS DO SUL S.A.; 
ESPIRALPIXEL LDA; 
FACULDADE DE CIÊNCIAS E TECNOLOGIA DA UNIVERSIDADE NOVA DE LISBOA; 
INSTITUTO POLITECNICO DE BEJA; 
SOCIEDADE AGRICOLA DA HERDADE DE TORRE DE CURVO, LDA</t>
  </si>
  <si>
    <t>GO - Biofortificação de trigo mole em zinco para produção de farinha</t>
  </si>
  <si>
    <t>Biofortification of common wheat in zinc for the production of flour</t>
  </si>
  <si>
    <t>AGRO-VALE LONGO, LDA; 
ASSOCIAÇÃO DOS AGRICULTORES DO BAIXO ALENTEJO - AABA;
FRANCISCO CALHEIROS LOPES DE SEIXAS PALMA; 
INSTITUTO NACIONAL DE INVESTIGAÇÃO AGRÁRIA E VETERINÁRIA IP;
INSTITUTO POLITECNICO DE BEJA; 
INSTITUTO SUPERIOR DE AGRONOMIA; SOCIEDADE AGRICOLA SARAMAGO DE BRITO LDA; 
TOSCAGRI, LDA</t>
  </si>
  <si>
    <t>GreenTASTE</t>
  </si>
  <si>
    <t>INSTITUTO SUPERIOR DE AGRONOMIA
INSTITUTO NACIONAL DE INVESTIGAÇÃO AGRÁRIA E VETERINÁRIA IP
ESPIRALPIXEL LDA
SOCIEDADE AGRO-PECUARIA DO VALE DA ADEGA S.A.
SOCIEDADE AGRÍCOLA ORTIGÃO COSTA, LDA
SOLUZER - SOCIEDADE AGRICOLA, LDA
MEMÓRIA SILVESTRE, LDA.
ITALAGRO-INDÚSTRIA DE TRANSFORMAÇÃO DE PRODUTOS ALIMENTARES, SA.
TOMATERRA - ORGANIZAÇÃO DE PRODUTORES DE TOMATE CRL
FRUTO MAIOR, ORGANIZAÇÃO DE PRODUTORES HORTOFRUTICOLAS LDA</t>
  </si>
  <si>
    <t>The aim is to create a lactic preparation (Sauerkraut type) based on green tomatoes that were not harvested for the industry, which will serve as the basis for the industrial development of new sauces and seasonings, increasing added value in the value chain, decreasing food waste and supporting sustainable intensification.</t>
  </si>
  <si>
    <t>In tomato selected for concentrate, the strong red color on the outside and in the pulp is essential. The selection begins at the harvest, as the harvesting machines detect and separate the tomato according to the outer color. Studies carried out by the CCTI (Center of Competences for Tomato Industry) in the 2015 campaign estimated that harvest machines leave an average of 6 tons of green tomato per hectare in the fields. A simple extrapolation (this sector involves about 18,800 ha in PT) indicates that more than 112 thousand tons of green tomato may have been left behind in the field only in the last campaign.
This project focuses on the opportunity to value the uncollected green tomato in the food chain by creating a new product. The results foreseen aim at creating a lactic fermentation (like in Sauerkraut) that will serve as the basis for the industrial development (not foreseen in the project) of new sauces and seasonings.
Knowledge acquired in research projects (national and international) will be taken in consideration and will be used as basis for utilization, in food industry, of the collections of lactic bacteria existing in INIAV. The project also integrates the microbiology and food development knowledge of ISA. This collaboration is part of the Innovation Agenda for the sector, in accordance with Article 3 (a) of Decree 402/2015,  together with producer organizations and relevant companies in the industry tomato chain.
The aim is therefore to come up with an economical use of a food raw material (which has not undergone through any process which is not authorized for human consumption) and to transform it into a added-value product, falling under Chapter 20 of Annex I to the EU Treaty. The expected results will have a mobilizing effect on other regions, as well as in other areas of agrarian sciences.</t>
  </si>
  <si>
    <t>NAT-OMEGA3. Desenvolvimento de gama de produtos lácteos, naturalmente enriquecidos em ácidos gordos polinsaturados Ómega 3 por via nutricional, promotores da saúde humana, bem-estar animal e sustentabilidade económica e ambiental das explorações leiteiras</t>
  </si>
  <si>
    <t>NAT-OMEGA3: Development of a range of dairy products, naturally enriched in Omega-3 polyunsaturated fatty acids, nutritional promoters, human health, animal welfare and economic and environmental sustainability of dairy farms</t>
  </si>
  <si>
    <t>JERÓNIMO MARTINS - LACTICÍNIOS DE PORTUGAL, S.A.
VIVALEITE - COOPERATIVA DE PRODUTORES DE LEITE, CRL
EUROCEREAL-COMERCIALIZACAO DE PRODUTOS AGRO-PECUARIOS S.A.</t>
  </si>
  <si>
    <t>Production of cow's milk (and its derivatives: yogurt, cheese, butter, cream) naturally rich in omega-3 polyunsaturated fatty acids, via nutrition, which promotes consumer health, animal health and welfare, reproductive efficiency , productive and economic value of the dairy farm and its environmental sustainability, while giving rise to differentiated products with added value for the entire production chain.</t>
  </si>
  <si>
    <t>The project aims at producing cow's milk (and its derivatives) that is naturally rich in omega-3 polyunsaturated fatty acids (agpΩ-3), via nutrition, which will promote consumer health, animal health and welfare, improve dairy farm efficiency in terms of reproductive, productive and economic performance, as well as supporting its environmental sustainability, while giving rise to differentiated products with added value for the entire production chain. The beneficial effects of agpΩ-3 are well documented and are anticipated to improve fertility, health and longevity of cows, with a positive effect on the economy of dairy farming. Dairy products rich in agpΩ-3 will contribute to meet human needs in these essential polyunsaturated fatty acids which promote human health. Modifications performed on ruminal metabolism reduce the discharge of methane from animal sources and their environmental impact. At the consumer level, it is intended to contribute to the re-habilitation of the image of milk and to the stimulation of its consumption.</t>
  </si>
  <si>
    <t>EspumaBio</t>
  </si>
  <si>
    <t>EspumaBio - BioFoam</t>
  </si>
  <si>
    <t>AGROBIO - ASSOCIAÇÃO PORTUGUESA DE AGRICULTURA BIOLÓGICA
INSTITUTO POLITÉCNICO DE COIMBRA
ANTÓNIO DE SAMPAIO PAIVA MARQUES DA CRUZ , UNIPESSOAL, LDA
LUÍS MANUEL GONÇALVES DE SOUSA
QUINTA DO MONTALTO II AGROINDÚSTRIA, LDA
QUINTA DO MONTALTO, LDA</t>
  </si>
  <si>
    <t xml:space="preserve">Resolution of the problem, for consumers, of the high SO2 concentration in wines, by experimenting with the production of organic sparkling wine with addition of raw must or must with fermentation arrested by cold, to obtain less than 50% of the authorized dose. </t>
  </si>
  <si>
    <t>Segurança &amp; Qualidade dos Produtos Cárneos Transformados</t>
  </si>
  <si>
    <t>Safety &amp; quality of processed meat products</t>
  </si>
  <si>
    <t>UNIVERSIDADE DE TRÁS OS MONTES E ALTO DOURO
IRMÃOS MONTEIRO, SA
UNIVERSIDADE DE ÉVORA
ASSOC. NAC. CRIAD. SUINOS RACA BISARA
COOPERATIVA AGRICOLA DE BOTICAS CAPOLIB CRL
UNIVERSIDADE CATÓLICA PORTUGUESA
PALADARES ALENTEJANOS - SOC. PRO. E COM. DE PRODUTOS ALIMENTARES LDA
CERCICA-COOP. EDUCAÇÃO E REABILIT. CIDADÃOS INADAPTADOS CASCAIS, C.R.L.</t>
  </si>
  <si>
    <t>The aim is to study ways of reducing the quantity of potentially carcinogenic substances in cured and dry products through the use of natural ingredients (garlic, paprika, essential oils of garlic, oregano and thyme and wine), biopreservation, the use of active coatings (high pressure isostatic, Pulsed Ultraviolet Light), guaranteeing the control of parogenic bacteria and sensorial acceptance.</t>
  </si>
  <si>
    <t>Recently, the World Health Organization released a report by the International Agency for Research on Cancer (IARC), informing that meat products may increase the risk of colon cancer due to the presence of nitrosated compounds and polycyclic aromatic hydrocarbons. Thus, the meat sector and all producers of traditional sausages with rural insertion and low technical differentiation may be threatened due to the concerns associated with the consumption of meat products. This project aims to study ways of reducing the presence of carcinogenic substances in dried cured products through the use of natural ingredients, bio-preservation, the use of edible active coatings and the application of emerging technologies, ensuring the control of bacteria pathogens (Clostridium botulinum and Listeria monocytogenes) and sensory acceptance. The development of new technological processes combining various approaches and validating their combined effect will ensure the quality and safety of dry cured products.</t>
  </si>
  <si>
    <t>iCheese -Cynara Innovation for best Cheese</t>
  </si>
  <si>
    <t>UNIVERSIDADE DE ÉVORA
INSTITUTO POLITECNICO DE VISEU
INSTITUTO NACIONAL DE INVESTIGAÇÃO AGRÁRIA E VETERINÁRIA IP
CATAA - ASSOCIAÇÃO CENTRO DE APOIO TECNOLOGICO AGRO-ALIMENTAR DE CASTELO
INSTITUTO POLITÉCNICO DE CASTELO BRANCO
CENTRO DE BIOTECNOLOGIA AGRÍCOLA E AGRO ALIMENTAR DO ALENTEJO
INSTITUTO POLITECNICO DE BEJA
ANCOSE - ASSOCIACAO NACIONAL DE CRIADORES DE OVINOS SERRA DA ESTRELA
SABORES E AMBIENTES SERRA DA ESTRELA, COMERCIALIZAÇÃO DE PROD.TRAD. LDA</t>
  </si>
  <si>
    <t>Innovation of products and processes aiming at enhancing the valorisation of the cheese production sector that uses thistle as a coagulant, guaranteeing a safe and sustainable supply and contributing to the competitiveness of SMEs in dairy sector.</t>
  </si>
  <si>
    <t>Process innovation, product creation and transfer, aiming at enhancing the valorisation of the cheese production sector that uses thistle as a coagulant, both in traditional cheeses and in new cheeses. With this project, the production of a standardized coagulant that meets the requirements of quality and food safety will be guaranteed.</t>
  </si>
  <si>
    <t>GO QUALIMILHO- Novas estratégias de integração sustentáveis que garantam a qualidade e segurança na fileira do milho nacional</t>
  </si>
  <si>
    <t>QUALIMILHO- New sustainable integration strategies that guarantee quality and safety in the national maize</t>
  </si>
  <si>
    <t>INSTITUTO DE SOLDADURA E QUALIDADE
INSTITUTO NACIONAL DE INVESTIGAÇÃO AGRÁRIA E VETERINÁRIA IP
SOCIEDADE AGRICOLA DA QUINTA DA LABRUJA S.A.
SOCIEDADE AGRICOLA DE S JOAO DE BRITO, S.A
AGROMAIS-ENTREPOSTO COMERCIAL AGRICOLA CRL
ARMINDA AURORA DOMINGOS HENRIQUES DE SOUSA LUZ
MARIA FRANCISCA HENRIQUES DA LUZ LINO CAETANO
QUINTA DA CHOLDA, S.A.</t>
  </si>
  <si>
    <t>Strategies for sustainable integration that ensure the quality and safety of maize and its by-products, efficiently reducing mycotoxin contamination, thereby minimizing economic losses and public health risk.</t>
  </si>
  <si>
    <t>Sustainable integration strategies that ensure the quality and safety of maize and its by-products, efficiently reducing mycotoxin contamination and thereby minimizing economic losses and public health risk.</t>
  </si>
  <si>
    <t>SerpaFlora - Valorização da flora autóctone do queijo Serpa</t>
  </si>
  <si>
    <t>SerpaFlora - Valuation of the native flora of Serpa cheese</t>
  </si>
  <si>
    <t>INSTITUTO NACIONAL DE INVESTIGAÇÃO AGRÁRIA E VETERINÁRIA IP
QUEIJARIA GUILHERME, UNIPESSOAL, LDA
UNIVERSIDADE CATÓLICA PORTUGUESA
ACOS- ASSOCIAÇÃO DE AGRICULTORES DO SUL
CERTIS - CONTROLO E CERTIFICAÇÃO LDA
QUEIJARIA CHARRUA LDA
NCCAVACO - PRODUTOS ALIMENTARES, UNIPESSOAL LDA
NUNO MIGUEL FERNANDES BRANCO CORTES CAVACO
QUEIJARIA EIRA DA VILA, UNIPESSOAL LDA
QUEIJARIA VASCO &amp; PACHECO, LDA</t>
  </si>
  <si>
    <t>Valorisation of the microbiota in sheep raw milk through the characterization of technological cheese-making aptitudes and consequent use in the development of specialized native start-up cultures, focused on the quality of Serpa cheese. It will allow lower quality milks to be produced for the production of non-PDO sheep cheeses but with a high standard of quality, diversified and guaranteed food safety.</t>
  </si>
  <si>
    <t>Valorisation of the microbiota in sheep raw milk through the characterization of technological cheese-making aptitudes and consequent use in the development of specialized native start-up cultures, focused on the quality of Serpa cheese.</t>
  </si>
  <si>
    <t>Inovação, Eco-Eficiência e Segurança em PMEs do Setor dos Lacticínios (LACTIES)</t>
  </si>
  <si>
    <t>Innovation, Eco-Efficiency and Safety in SMEs of Dairy Sector (LACTIES)</t>
  </si>
  <si>
    <t>VALINOX - INDUSTRIAS METALOMECÂNICAS, S.A.
INSTITUTO NACIONAL DE INVESTIGAÇÃO AGRÁRIA E VETERINÁRIA IP
INSTITUTO SUPERIOR DE AGRONOMIA
SABORES E AMBIENTES SERRA DA ESTRELA, COMERCIALIZAÇÃO DE PROD.TRAD. LDA
LOUROFOOD LDA
TÉTÉ II - PRODUTOS LACTEOS LDA
CENTRO DE BIOTECNOLOGIA AGRÍCOLA E AGRO ALIMENTAR DO ALENTEJO
INSTITUTO POLITECNICO DE BEJA
UNIVERSIDADE CATÓLICA PORTUGUESA
ANCOSE - ASSOCIACAO NACIONAL DE CRIADORES DE OVINOS SERRA DA ESTRELA
QUEIJARIA GUILHERME, UNIPESSOAL, LDA
ACOS- ASSOCIAÇÃO DE AGRICULTORES DO SUL</t>
  </si>
  <si>
    <t>Technological development of companies in dairy sector, in terms of their products and processes, eco-efficiency and valorization of endogenous resources. The development of, at least, the following new dairy products: sheep yogurt (conventional and lactose-free), curd cheese with probiotic micro-organisms, yogurt / dairy drinks based on liquid whey protein concentrates, dairy desserts or innovative products based on liquid whey protein concentrates, fermented dairy drinks based on 'sorelho' or ultrafiltration permeates, cow curd cheese based on liquid whey protein concentrates and whey protein enriched juices.</t>
  </si>
  <si>
    <t>The purpose of this project is to increase the competitiveness of SMEs in the dairy sector. It is intended to develop activities that incorporate technological innovation in companies in terms of their products and processes, eco-efficiency and valorization of endogenous resources.</t>
  </si>
  <si>
    <t>Nature Bioative Food</t>
  </si>
  <si>
    <t>ASSOCIAÇÃO BLC3 - CAMPUS DE TECNOLOGIA E INOVAÇÃO
UNIVERSIDADE CATÓLICA PORTUGUESA
INSTITUTO DE BIOLOGIA EXPERIMENTAL E TECNOLÓGICA-IBET
VOZ  DA NATUREZA LDA
COOPERATIVA AGRÍCOLA DE ALFÂNDEGA DA FÉ CRL
FREDERICO MANUEL DE OLIVEIRA CARVALHAO
AGRITÁBUA-COOPERATIVA AGRÍCOLA DO CONCELHO DE TÁBUA, C.R.L</t>
  </si>
  <si>
    <t>To identify and to know compounds of the Portuguese endogenous flora for the production of bioactive and sensorial complements to use in food with natural bases, i.e., natural concentrates obtained through bioactive extracts of the fruits, apple 'Bravo de Esmolfe', quince, cherry 'Saco' and of plants, aromatic, mint and rosemary.</t>
  </si>
  <si>
    <t>In response to consumer needs, products with natural herbal ingredients and their extracts have emerged increasingly in the market, especially in snacks and beverages. The acceptability of these products has been high, which has led to increasing research and innovation in the area of ​​plant ingredients. However, herbal ingredients and extracts have mainly been obtained from non-endogenous species (e.g. ginseng and hibiscus), and Portuguese endogenous plant sources haven't been exploited, such as traditional fruits (e.g. scrap or fruit with smaller caliber like 'Bravo de Esmolfe' apple, cherry and quince) and aromatic plants (e.g. rosemary and mint). Portuguese endogenous plant species have a nutritional composition rich in bioactive compounds that have been exploited and scientifically proven, but haven't been properly valued in the context of the food market.</t>
  </si>
  <si>
    <t>Preservar a qualidade na Carne Arouquesa</t>
  </si>
  <si>
    <t>Preserving quality in the Arouquesa Meat</t>
  </si>
  <si>
    <t>CEVARGADO - ALIMENTOS COMPOSTOS LDA
ANCRA-ASSOCIAÇÃO NACIONAL DOS CRIADORES DA RAÇA AROUQUESA
FERNANDO ANTONIO DE JESUS MOREIRA
CARNAROUQUESA AGRUPAMENTO PRODUTORES BOVINOS RACA AROUQUESA CRL
ANTONIO MANUEL CARDOSO DE AZEVEDO
NELSON DA SILVA VALENTE</t>
  </si>
  <si>
    <t>Creation of a food supplement that contributes to the balance in the diet of beef cattle Arouquesa-PDO, allowing the increase of the productivity of the animals, the valorization of their meat and the increase of the yield of their producers.</t>
  </si>
  <si>
    <t>Arouquesa-PDO meat is known for its excellent organoleptic quality, a characteristic that is related to its origin as a breed and to the way it is raised / fed, in the "traditional semi-extensive" type of farming. Currently, the consumer still does not value it sufficiently to keep its production process at a profitable level, accentuating the aging of its producers and putting at risk the breed itself. A key factor to improve its valuation is to standardize the carcasses of the animals. For this, we intend to create a new supplement which allows to balance the diet in the traditional production system, to standardize the carcasses and to preserve the quality of the meat. This way, we hope to improve the productivity of the animals, the valorization of their meat and, thus, increase the yield of their producers. With this, we will be able to increase the number of farms, which will make it possible to extend consumption to segments of the market that are looking for products of excellence, at national and international level.</t>
  </si>
  <si>
    <t>Estudo da qualidade da carne de bovinos da raça Cachena</t>
  </si>
  <si>
    <t>Study of the quality of meat of Cachena cattle</t>
  </si>
  <si>
    <t>PALADARES ALENTEJANOS - SOC. PRO. E COM. DE PRODUTOS ALIMENTARES LDA
ACRC - ASSOCIAÇÃO DOS CRIADORES DA RAÇA CACHENA
INTEGRALGADO, LDA
BIOGADO  ACE</t>
  </si>
  <si>
    <t>To define the conditions to reduce the occurrence of hard meat in Cachena cattle. It is intended to provide the consumer with a greater diversity of fresh meat of that breed, with higher quality and food safety. Market availability of new products made with Cachena meat, which will not only minimize the impacts caused by the existence of hard meat, but willl also contribute to a greater valorisation of the meat of the animals of that breed.</t>
  </si>
  <si>
    <t>This project aims at responding to a concrete situation experienced by a group of producers of Cachena breed in Baixo Alentejo region. This group sells carcasses of calves. It has been recognised that the meat of these animals shows great heterogeneity in the meat tenderness. Sometimes the hardness of the meat makes it impossible to commercialize it, so it is intended to contribute to the reduction in the variation of the meat tenderness. As a result of this project, conditions to reduce or avoid the occurrence of hard meat will be defined and the consumer will have a greater diversity of fresh meat with higher quality and higher food safety. Hard meat that may still emerge will be valorised by transforming it into new charcuterie products. A code of good practice shall be drawn up, with appropriate procedures to prevent the occurrence of hard meat. The results will be disseminated nationally and internationally.</t>
  </si>
  <si>
    <t xml:space="preserve">SafeApple - Conservação da Qualidade da Maçã de Alcobaça: objetivo resíduos zero </t>
  </si>
  <si>
    <t>SafeApple - Conservation of the quality of the apple of Alcobaça: objective zero residues</t>
  </si>
  <si>
    <t>FACULDADE DE CIENCIAS DA UNIVERSIDADE DE LISBOA
ASSOCIACAO DOS PRODUTORES DE MACA DE ALCOBAÇA
FRUBAÇA - COOPERATIVA DE HORTOFRUTICULTORES CRL
GRANFER - PRODUTORES DE FRUTAS, CRL
FRUTALCOA SOCIEDADE DE AGRICULTURA DE GRUPO LDA
SOATI - SOCIEDADE DE AGRICULTURA DE GRUPO LDA
CENTRO OPERATIVO E TECNOLÓGICO HORTOFRUTÍCOLA NACIONAL
COOPERFRUTAS - COOP PRODUTORES FRUTA E PROD HORTICOLAS DE ALCOBACA CRL
CAMPOTEC IN - CONS. E TRANSFORMAÇÃO DE HORTOFRUTÍCOLAS, SA
INSTITUTO SUPERIOR DE AGRONOMIA</t>
  </si>
  <si>
    <t>Long-term preservation of the nutritional, functional and organoleptic quality of the apple from Alcobaça, aiming at obtaining a product with high standards of gustatory quality and food safety, by optimizing the application of farming techniques, increasing the intrinsic resistance of fruits to the development of pathologies and physiopathies, thus favoring their conservation capacity. This, together with the use of alternative conservation methodologies to the chemicals, will allow to obtain a new product, differentiated, with zero residues at the level of application of post-harvest products.</t>
  </si>
  <si>
    <t>The long-term objective is to preserve the nutritional, functional and organoleptic quality of the apple of Alcobaça, aiming at obtaining a product with high standards of gustatory quality and food safety. In general, by optimizing the use of cultivation techniques, it is intended to increase the intrinsic resistance of the fruits to the development of pathologies and physiopathies, thus favoring their conservation capacity. This, together with the use of conservation methodologies alternative to chemicals, will allow to obtain a new product, which is differentiated and has zero residues in terms of application of post-harvest products. All these aspects result in an increased valorisation of the product, due to the recognition of quality and food safety by the consumer, which will also increase market shares and promote access to differentiated market segments.</t>
  </si>
  <si>
    <t>ValNuts- Valorizaçãodos frutos secos de casca rija (FSCR)</t>
  </si>
  <si>
    <t>ValNuts- Valorisation of nuts</t>
  </si>
  <si>
    <t>INSTITUTO POLITECNICO DE BRAGANÇA
CENTRO NACIONAL DE COMPETENCIAS DOS FRUTOS SECOS - ASSOCIAÇÃO CNCFS
COOPERATIVA AGRICOLA DE PENELA DA BEIRA CRL
INSTITUTO POLITECNICO DE VISEU
UNIVERSIDADE DE TRÁS OS MONTES E ALTO DOURO
PABI , S.A</t>
  </si>
  <si>
    <t>Valorisation of nuts production, with a view to boosting its production in order to obtain excellent fruit quality, increasing its economic value and promoting the export capacity of nuts producers.</t>
  </si>
  <si>
    <t>The project aims to contribute to the increase of the competitiveness of the nuts sector (almond, walnut and hazelnut), through the physical-chemical, biological and sensorial characterization of regional varieties with a view to their future industrial valorisation and improvement of post-harvest conditions.</t>
  </si>
  <si>
    <t>GMOVEL – Controlo de infestantes com Galinhas na linha de Vinha, Pomares e entrelinhas das culturas hortícolas e produção de ovos e carne</t>
  </si>
  <si>
    <t>GMOVEL / CMOBILE - Control of weeds with chickens in the vineyard line, orchards and between lines of horticultural crops, and egg and meat production</t>
  </si>
  <si>
    <t>INSTITUTO POLITÉCNICO DE COIMBRA
AGROBIO - ASSOCIAÇÃO PORTUGUESA DE AGRICULTURA BIOLÓGICA
ANTÓNIO DE SAMPAIO PAIVA MARQUES DA CRUZ , UNIPESSOAL, LDA
MARIA DE FÁTIMA PRAÇA TORRES
LUÍS MANUEL GONÇALVES DE SOUSA
QUINTA DO MONTALTO II AGROINDÚSTRIA, LDA
QUINTA DO MONTALTO, LDA</t>
  </si>
  <si>
    <t>Replace herbicides and located tillage in weeding in vineyard, orchards and inter-row in horticultural crops, by indigenous chickens confined in mobile parks, which prevent damage in crops</t>
  </si>
  <si>
    <t>Replace the use of herbicides and located tillage in weeding by autochthonous chickens, confined to mobile parks that do not allow them to damage crops, and brings additional low-cost egg and meat production.</t>
  </si>
  <si>
    <t>Valorização integrada do sabugueiro em função dos padrões de consumo saudável: da planta à criação de novos produtos alimentares de valor acrescentado</t>
  </si>
  <si>
    <t>Integrated valorization of the elder according to the patterns of healthy consumption: from the plant to the creation of new food products with added value</t>
  </si>
  <si>
    <t>UNIVERSIDADE DE AVEIRO
INSTITUTO NACIONAL DE INVESTIGAÇÃO AGRÁRIA E VETERINÁRIA IP
INOVFOOD , UNIPESSOAL LDA
OLDLAND, UNIPESSOAL LDA.
ALBERTO LUIS BRANCO MIRANDA DE CARVALHO NETO
PUBLINDUSTRIA PRODUÇÃO DE COMUNICAÇÃO LDA</t>
  </si>
  <si>
    <t>Development of a new value-added food product from the elder. Specifically, it is proposed to change the process of transformation of the flower and the elderberry by establishing processes of stabilization, storage and processing in lyophilized products, powders, concentrates and dry presses.</t>
  </si>
  <si>
    <t>SambucusValor aims to develop value-added food products from the elder, in order to increase their market penetration. Management and enhancement of elder as a crop based on the creation of quality indicators and sustainable production and transformation strategies, namely by integrating competences and resources installed in partnering organisations, which should lead to the creation of a pilot centre which will foster this development. This centre should become a hub for sharing knowledge and innovation throughout the elder's value chain. The holistic view of this OG will tend to foster innovation in terms of the production of new healthy and natural products, of new processes by combining in a differentiating way conventional processes, and in terms of communication and marketing, with a focus on creating a stronger relationship with the consumer, based on information on the origin, production cycle and nutritional value.</t>
  </si>
  <si>
    <t>PrunusPós - Otimização de processos de armazenamento, conservação em frio, embalamento ativo e/ou inteligente, e rastreabilidade da qualidade alimentar no pós-colheita de produtos frutícolas</t>
  </si>
  <si>
    <t>PrunusPós - Optimization of storage processes, cold storage, active and / or intelligent packaging, and traceability of food quality in post-harvest fruit products</t>
  </si>
  <si>
    <t>CATAA - ASSOCIAÇÃO CENTRO DE APOIO TECNOLOGICO AGRO-ALIMENTAR DE CASTELO;
CENTRO OPERATIVO E TECNOLÓGICO HORTOFRUTÍCOLA NACIONAL; 
CEREJORANGE - SOCIEDADE AGRÍCOLA LDA; 
INSTITUTO POLITÉCNICO DE CASTELO BRANCO;
SOCIEDADE AGRICOLA DA QUINTA DE LAMACAIS, LDA; 
UNIVERSIDADE DA BEIRA INTERIOR</t>
  </si>
  <si>
    <t>The extension of fruits' shelf-life in post-harvest is largely achieved by the use of refrigeration and adequate packaging.</t>
  </si>
  <si>
    <t>STEnCIL - SusTentável EfiCIente Lablab</t>
  </si>
  <si>
    <t>TPRO - TECHNOLOGIES, LDA
CCTI  - ASSOC. PARA A INVEST., DESENV., E INOVAÇÃO NO SETOR
BENAGRO - COOPERATIVA AGRÍCOLA DE BENAVENTE, CRL
ISABEL MARIA DOS SANTOS GUIOMAR
SOCIEDADE AGRO-PECUARIA DO VALE DA ADEGA S.A.
TORRIBA - ORGANIZACAO DE PRODUTORES DE HORTOFRUTICOLAS S.A.
SOCIEDADE AGRÍCOLA ORTIGÃO COSTA, LDA
SOLUZER - SOCIEDADE AGRICOLA, LDA</t>
  </si>
  <si>
    <t>The project STEnCIL - 'SusTentável EfiCIente Lablab' / 'Sustainable Efficient Lablab' focuses on the promotion of Lablab purpureus as a productive practice within the framework of the current Portuguese RDP, in order to increase resource efficiency in agricultural production</t>
  </si>
  <si>
    <t>QUALITOMATE</t>
  </si>
  <si>
    <t>QUALITOMATE / QUALITOMATO</t>
  </si>
  <si>
    <t>FED. NACIONAL DAS ORG. DE PROD. DE FRUTAS E HORTICOLAS - FNOP
INSTITUTO SUPERIOR DE AGRONOMIA
CENTRO OPERATIVO E TECNOLÓGICO HORTOFRUTÍCOLA NACIONAL
SOCIEDADE AGRO-PECUARIA DO VALE DA ADEGA S.A.
RELCAMPO, UNIPESSOAL LDA.
INSTITUTO POLITÉCNICO DE SANTARÉM
TOMATAZA - ORGANIZAÇÃO DE PRODUTORES DE HORTOFRUTÍCOLAS, S.A.
ITALAGRO-INDÚSTRIA DE TRANSFORMAÇÃO DE PRODUTOS ALIMENTARES, SA.
SOCIEDADE AGRÍCOLA ORTIGÃO COSTA, LDA
FRUTO MAIOR, ORGANIZAÇÃO DE PRODUTORES HORTOFRUTICOLAS LDA</t>
  </si>
  <si>
    <t>Tomato pest control in view of preserving the leaf area and decreasing the use of insecticides, contributing to an increase in production with improvement of the color of tomato.</t>
  </si>
  <si>
    <t>PLATISOR - Métodos para a gestão do montado de sobro com ataques de plátipo da região do Sor</t>
  </si>
  <si>
    <t>PLATISOR - Methods for the management of cork oak forest with sorghum plots in the region of Sor</t>
  </si>
  <si>
    <t>ALVES BENTO SAG ,LDA; 
FLORGÉNESE - PRODUTOS E SERVIÇOS PARA AGRICUL. FLORESTAS UNIPESSOAL LDA;
INSTITUTO NACIONAL DE INVESTIGAÇÃO AGRÁRIA E VETERINÁRIA IP;
SANTA CASA MISERICORDIA PONTE DE SOR; 
SOCIEDADE AGRICOLA FELIZARDO PREZADO</t>
  </si>
  <si>
    <t>To overcome the constraints caused by cork oak pinhole borer (Platypus cylindrus) attacks by means of reducing its impact and expansion in the cork oak forests of the region of Sor, combining new forms of management of stands with new ways of fighting this pest, as well as improving existing ones.</t>
  </si>
  <si>
    <t>GESTÃO INTEGRADA DA COBRILHA DA CORTIÇA (UnderCork)</t>
  </si>
  <si>
    <t>Integrated management of flathead oak borer (UnderCork)</t>
  </si>
  <si>
    <t>UNIVERSIDADE DE ÉVORA
COMPANHIA DAS LEZIRIAS S.A.
INSTITUTO SUPERIOR DE AGRONOMIA
INSTITUTO NACIONAL DE INVESTIGAÇÃO AGRÁRIA E VETERINÁRIA IP
LUIS FILIPE BUAL FALCÃO DA LUZ
SOCIEDADE AGRICOLA MONTE DA SE LDA
HERDADE DO PINHEIRO, S.A.
AMORIM FLORESTAL, SA</t>
  </si>
  <si>
    <t>To develop strategies for the integrated management of the flathead oak borer, the most important cork depreciation agent (Coraebus undatus Fab.), aiming at the implementation of innovative methodologies and technologies for diagnosis, monitoring and control.</t>
  </si>
  <si>
    <t>The objective is to develop strategies for the integrated management of the flathead oak borer (Coraebus undatus Fab.), a biotic agent that affects cork production, aiming at the implementation of innovative methodologies and technologies for diagnosis, monitoring and control.</t>
  </si>
  <si>
    <t>VITINDEMNE Desenvolvimento de um estatuto sanitário de INDEMNE em explorações de bovinos do ADS de Estremoz e seu impacto na produção de carne e sua comercialização/exportação</t>
  </si>
  <si>
    <t>VITINDEMNE - Development of a health status of disease-free in cattle farms in the Health Protection Group of Estremoz and its impact on the production of meat and its commercialization / exportation</t>
  </si>
  <si>
    <t>SOCIEDADE AGRICOLA TABORDA FERREIRA, LDA
AUGUSTO CARNEIRO DE CALCA E PINA
SOGEAR - SOCIEDADE DE GESTAO AGRO RURAL, LDA.
FUNDAÇÃO EUGÉNIO DE ALMEIDA
FACULDADE DE MEDICINA VETERINÁRIA
HENRIQUE CHAMPALIMAUD JARDIM
CAMTO - CASA AGRÍCOLA DO MONTE DO TOJAL LDA.
SOCIEDADE AGRO PECUARIA HERDADE DA SAIANDA, LDA
SOCIEDADE AGRICOLA DA HERDADE DO PIGEIRO LDA</t>
  </si>
  <si>
    <t>Implementation of a program for the diagnosis, control, eradication and certification of BVD, IBR and CGB diseases, among the reference producers associated with the Health Protection Group of Estremoz. It also adds the attribution of sanitary certification of disease-free status, with predictable positive impact on products commercialization and / or export.</t>
  </si>
  <si>
    <t>I9K – InovKiwi - Desenvolvimento de estratégias que visem a sustentabilidade da fileira do kiwi através da criação de um produto de valor acrescentado</t>
  </si>
  <si>
    <t>I9K – InovKiwi - Development of strategies for the sustainability of the kiwi industry through the creation of a value-added product</t>
  </si>
  <si>
    <t>APK - ASSOCIAÇÃO PORTUGUESA DE KIWICULTORES
KIWI GREENSUN- CONSERVAÇÃO E COMERCIALIZAÇÃO DE FRUTA, S.A.
KIWICOOP,COOPERATIVA FRUTICOLA DA BAIRRADA CRL
KIWI DOURO, LDA
ACTIGLABRO, LDA
KIWI 1000 LDA
UNIVERSIDADE DE COIMBRA
FRUVERG, LDA 
PMNI, PRODUÇÃO &amp; MARKETING DO NOROESTE, P.H.IBÉRICOS,UNIPESSOAL, LDA.
DIRECÇÃO-GERAL DE ALIMENTAÇÃO E VETERINÁRIA</t>
  </si>
  <si>
    <t>Respond to the challenges of the Kiwi production chain by creating a group of excellence that will adopt innovative strategies and agricultural practices that generate more productivity, which minimize the risk of dispersion of Psa, the causal agent of bacterial canker of kiwifruit, and implement sustainable strategies for prevention, mitigation and control of Psa, enhancing the sector's competitiveness in new markets.</t>
  </si>
  <si>
    <t>The project I9K aims to respond to the challenges of the Kiwi production chain by creating a group of excellence that will adopt innovative strategies and agricultural practices that generate greater productivity, boosting the sector's competitiveness in new markets.</t>
  </si>
  <si>
    <t>Declínio do Montado no Alentejo</t>
  </si>
  <si>
    <t>Decline of the cork oak forest in Alentejo</t>
  </si>
  <si>
    <t>INSTITUTO NACIONAL DE INVESTIGAÇÃO AGRÁRIA E VETERINÁRIA IP
INSTITUTO DA CONSERVAÇÃO DA NATUREZA E DAS FLORESTAS, I.P 
MANUEL ANEMECIO LOURENCO
BARRANCARNES TRANSFORMAÇÃO ARTESANAL SA
ANCPA - ASSOCIAÇÃO DOS CRIADORES DO PORCO ALENTEJANO
DUARTE NUNO SALVADOR SIMÕES
MONTARAZ DE GARVAO TRANSFORMAÇÃO ARTESANAL DE PORCO ALENTEJANO LDA</t>
  </si>
  <si>
    <t>Innovative measures for the mitigation of the decline of the cork oak forest in Alentejo, in particular regarding the control of Phytophthora, through the improvement of soil fertility, landscape conservation and the sustainability of the 'Porco Alentejano' (regional breed of pig).</t>
  </si>
  <si>
    <t>FDCONTROLO</t>
  </si>
  <si>
    <t>FDCONTROL</t>
  </si>
  <si>
    <t>CONSULAI - CONSULTORIA AGRO-INDUSTRIAL, LDA
RUI ANTONIO ROSA MARTINS BELCHIOR
INESC TEC-INST.ENG.DE SISTEMAS E COMPUTADORES, TECNOLOGIA E CIÊNCIA
AVITILIMA - ASSOCIAÇAO DOS VITICULTORES DO VALE DO LIMA
NATURBASTO - PRODUTOS AGRÍCOLAS E TURISMO, LDA.
QUINTA DO CERQUEIRAL, LDA.
SOCIEDADE AGRICOLA IRMAOS EUSEBIOS, LDA.
SOCIEDADE AGRICOLA QUINTA DE SANTA RITA LDA</t>
  </si>
  <si>
    <t>Evaluation of the importance of alternative hosts (plants, insects, abandoned vitis) in the dispersion of the grapevine "flavescence dorée" (FD), as well as the behavior of different "rootstock / vine variety" combinations in face of the infection by FD.</t>
  </si>
  <si>
    <t>Fogo e Invasoras</t>
  </si>
  <si>
    <t>Fire and invasive species</t>
  </si>
  <si>
    <t>GREENCLON, LDA
VUMBA-EXPLORACAO FLORESTAL AGRO-PECUARIA E TURISMO S.A.
SILVOKOALA - SILVICULTURA E EXPLORAÇÃO FLORESTAL UNIPESSOAL, LDA
ASSOCIAÇÃO FLORESTAL DO PINHAL
SFERA ULTIMATE, LDA
ASSOCIAÇAO FLORESTAL DO BAIXO VOUGA</t>
  </si>
  <si>
    <t>Increase and dissemination of knowledge about the relationship between fire characteristics and the effects on two important species of invasive plants (Hakea sericea and Mimosa). The management of woody biomass, not only from the fire prevention perspective but also from the perspective of the use of woody material, is also one of the objectives of the project.</t>
  </si>
  <si>
    <t>Hakea sericea and Mimosa are invasive woody species that regenerate after fire, producing large accumulations of combustible biomass and causing negative environmental impacts. However, fire can be an effective tool in controlling these species if used in a technically appropriate manner. The project 'Fire and Invasives' is intended to produce a manual of good practices for the use of fire in areas invaded and at risk of invasion by these species. To this end, a set of experimental and demonstration plots (pilot project) will be set up in invaded areas, treated with different cut and burn combinations, and monitored for 3 years. The results will allow to reduce the risk of invasion, reduce the risk of fire and manage the biomass produced in an economical and ecologically appropriate way. The project will be carried out by a consortium based in the region 'Centro' of Portugal, consisting of 4 companies, 2 forestry associations and an education / research institution (IPC) that leads the partnership.</t>
  </si>
  <si>
    <t>GI(PiN) - Gestão Integrada do Pinhal/Nemátode da Madeira do Pinheiro</t>
  </si>
  <si>
    <t>GI (PiN) - Integrated Management of pine forest / Pine wood nematode</t>
  </si>
  <si>
    <t>INSTITUTO NACIONAL DE INVESTIGAÇÃO AGRÁRIA E VETERINÁRIA IP
ASSOCIAÇÃO PARA A VALORIZAÇÃO DA FLORESTA DE PINHO
INSTITUTO DA CONSERVAÇÃO DA NATUREZA E DAS FLORESTAS, I.P 
FIREMAP, LDA
FLORGÉNESE - PRODUTOS E SERVIÇOS PARA AGRICUL. FLORESTAS UNIPESSOAL LDA
UNIVERSIDADE DE COIMBRA
FLOPONOR FLORESTAS E OBRAS PÚBLICAS DO NORTE S.A.</t>
  </si>
  <si>
    <t>Overcoming the constraints caused by pine wilt disease (PWD), combining new management ways, means of diagnosis and control, and reduce their impact, controll expansion and contribute to a return of confidence in maritime pine (Pinus pinaster).</t>
  </si>
  <si>
    <t>The aim is to overcome the constraints caused by pine wilt disease (PWD), combining new management ways, means of diagnosis and control, and reduce their impact, controll expansion and contribute to a return of confidence in maritime pine (Pinus pinaster).</t>
  </si>
  <si>
    <t>GEO SUBER - MONITORIZAÇÃO DO MONTADO</t>
  </si>
  <si>
    <t>GEO SUBER - Monitoring oak tree forest</t>
  </si>
  <si>
    <t>SYSTERRA - ENGENHARIA E GESTÃO LDA
INSTITUTO SUPERIOR DE AGRONOMIA
FACULDADE DE CIENCIAS DA UNIVERSIDADE DE LISBOA
INSTITUTO DA CONSERVAÇÃO DA NATUREZA E DAS FLORESTAS, I.P 
COMPANHIA DAS LEZIRIAS S.A.
PEDRO SACADURA TEIXEIRA CABRAL DUARTE DA SILVEIRA
LUIS FILIPE BUAL FALCÃO DA LUZ
ASSOCIAÇÃO DOS PRODUTORES FLORESTAIS DO CONCELHO DE CORUCHE E LIMITROFES
SOCIEDADE AGRICOLA DO FREIXO DO MEIO LDA.
PEDRO MIGUEL BELO RAMOS COURINHA MARTINS
ANTA DE CIMA - SOCIEDADE AGRICOLA, UNIPESSOAL LDA
SOCIEDADE AGRICOLA MONTE DA SE LDA</t>
  </si>
  <si>
    <t>It is intended to contribute to the identification and diagnosis of stress situations in the cork oak tree, using technologies of near-remote sensing and spatial analysis to monitor the level of vitality of the tree with integration in information systems and later availability in a web and mobile application.</t>
  </si>
  <si>
    <t>Development of a platform for monitoring the vitality of the cork oak forest, providing information in such a timely manner that allows a preventive intervention, incorporating strands to support the operationalization of forest management.</t>
  </si>
  <si>
    <t>Go BovMais - Melhoria da produtividade da fileira dos bovinos de carne</t>
  </si>
  <si>
    <t>BovMais - Improvement of productivity in beef production chain</t>
  </si>
  <si>
    <t xml:space="preserve">RURALBIT LDA
UNIVERSIDADE DE ÉVORA
Z E A - SOCIEDADE AGRICOLA UNIPESSOAL, LDA
SATEG - SOCIEDADE AGRÍCOLA TELLO GONÇALVES, LDA
SOCIEDADE AGRICOLA DE SEGOVIA LDA
ACBM ASSOC DE CRIADORES DE BOVINOS MERTOLENGOS
RUI JOSE CORDOVIL FERNANDES CARDOSO
JORGE RODRIGO NUNES DE VASCONCELOS DE LANCASTRE BOBONE
ASSOCIACAO DOS CRIADORES DE BOVINOS DA RACA ALENTEJANA
HERDADE DA VINHA DA ZAMBUJEIRA E CAEIRINHA - SOCIEDADE AGRO-PECUARIA LDA
</t>
  </si>
  <si>
    <t>Study and provision of information on cattle feeding plans, identifying inherent problems related to reproductive efficiency, evaluating the food efficiency of the Residual Feed Intake; determination and evaluation of economic weights and selection indexes, and improvement of the growth model according to genetic values.</t>
  </si>
  <si>
    <t>The project, with 11 partners, will contribute objectively to the increase of productivity of the beef cattle sector in Portugal. The action plan includes 5 diverse but closely related actions and objectives which, in a concerted way, aim to increase beef production by increasing bio-economic efficiency and thereby contribute to improve the profitability of farms and to the reduction of meat and feed materials imports. The OG BovMais has the possibility to take advantage of the work already developed by various partners, as well as the means and structures available in Portugal, in order to effectively solve concrete problems, widely recognized in the national agrifood sector. The development of new processes and technologies and their dissemination will create new knowledge and better results will be obtained by all interested parties. Particularities of the Portuguese meat sector make this initiative to become an excellent opportunity for the agricultural and agri-food sectors and, indirectly, for forestry.</t>
  </si>
  <si>
    <t>PrunusFito</t>
  </si>
  <si>
    <t>INSTITUTO POLITÉCNICO DE CASTELO BRANCO
FACULDADE DE CIENCIAS DA UNIVERSIDADE DE LISBOA
SOCIEDADE AGRICOLA DA QUINTA DE LAMACAIS, LDA
CENTRO OPERATIVO E TECNOLÓGICO HORTOFRUTÍCOLA NACIONAL
AAPIM - ASSOC. DE AGRICULTORES P/PRODUÇÃO INTEGRADA FRUTOS DE MONTANHA
JOAQUIM MARTINS DUARTE &amp; FILHOS LDA
GONÇALO FILIPE RODRIGUES BATISTA</t>
  </si>
  <si>
    <t>Evaluation of the impact of some enemies (pests and diseases) on stone fruits crops (peach, cherry, and Prunoideas) in the region of Beira Interior, and evaluation of the effectiveness of different strategies for disease control.</t>
  </si>
  <si>
    <t>Evaluation of the impact of some enemies (pests and diseases) on stone fruit crops in Beira Interior region, and evaluation of the effectiveness of different strategies for disease control.</t>
  </si>
  <si>
    <t>Confusão sexual (CS) contra a traça-da-uva, Lobesia botrana (Denn. &amp; Schiff.) em viticultura de montanha: caso particular da Região Demarcada do Douro (RDD)</t>
  </si>
  <si>
    <t>COMPANHIA GERAL DA AGRICULTURA DAS VINHAS DO ALTO DOURO S.A.
SOGEVINUS QUINTAS S.A.
UNIVERSIDADE DE TRÁS OS MONTES E ALTO DOURO
QUINTA DO VALLADO - SOCIEDADE AGRICOLA LDA
QUINTA D. MATILDE - VINHOS LIMITADA</t>
  </si>
  <si>
    <t>To deepen the knowledge on the impact of climate, landscape (alternative hosts), farming practices and characteristics of the vineyards of the Douro Demarcated Region in the distribution of the pheromone and consequently its effectiveness, in order to maximize the use of this innovative method of protection against grape berry moth.</t>
  </si>
  <si>
    <t>The CSInDouro Operational Group aims at deepening the knowledge on the impact of climate, landscape (alternative hosts), farming practices and characteristics of the vineyards of the Douro Demarcated Region in the distribution of the pheromone and, consequently, its effectiveness, in order to maximize the use of this innovative method of protection against grape berry moth.</t>
  </si>
  <si>
    <t>FruitFlyProtec</t>
  </si>
  <si>
    <t xml:space="preserve">INSTITUTO POLITÉCNICO DE SANTARÉM
INSTITUTO SUPERIOR DE AGRONOMIA
DIRECCAO REGIONAL AGRICULTURA E PESCAS DO ALGARVE
MADRE FRUTA - CENTRO DE VENDAS HORTOFRUTICOLAS LDA
FRUSOAL - FRUTAS SOTAVENTO ALGARVE LDA
O MELRO.OP, S.A.
</t>
  </si>
  <si>
    <t>Improve fruit fly control by monitoring and evaluating the effectiveness of alternative means of protection against Ceratitis capitata and Drospohila suzukii, and assessing the risk of introduction and potential distribution of Bactrocera dorsalis.</t>
  </si>
  <si>
    <t>BioPest - Estratégias integradas de luta contra pragas-chave em espécies de frutos secos</t>
  </si>
  <si>
    <t>BioPest - Integrated strategies to fight against key pests in nut species</t>
  </si>
  <si>
    <t>ASSOCIAÇÃO FLORESTAL VALE DOURO NORTE
ARBOREA-ASSOCIAÇÃO AGRO-FLORESTAL E AMBIENTAL DA TERRA FRIA TRANSMONTANA
LCN - COOPERATIVA DOS LAVRADORES DO CENTRO E NORTE, CRL
COOPERATIVA AGRICOLA DE PENELA DA BEIRA CRL
REFCAST - ASSOCIAÇÃO PORTUGUESA DA CASTANHA
INSTITUTO POLITECNICO DE BRAGANÇA
PRORURIS, EEM - EMPRESA MUNICIPAL DE DESENVOLVIMENTO RURAL DE VINHAIS
INSTITUTO POLITÉCNICO DE VIANA DO CASTELO
SOUTOS OS CAVALEIROS, CRL
COOPERATIVA AGRÍCOLA DE ALFÂNDEGA DA FÉ CRL
INSTITUTO POLITÉCNICO DE CASTELO BRANCO
ARATM - ASSOCIAÇÃO REGIONAL DOS AGRICULTORES DAS TERRAS DE MONTENEGRO
UNIVERSIDADE DE TRÁS OS MONTES E ALTO DOURO
FILIPE RODRIGUES PEREIRA
ASSOCIAÇÃO FLORESTAL DO LIMA
COAMENDOA COOPERATIVA AGRICOLA DE PRODUTORES DE FRUTOS DE CASCA RIJA CRL
AGRO RIO BOM, LDA
INSTITUTO NACIONAL DE INVESTIGAÇÃO AGRÁRIA E VETERINÁRIA IP</t>
  </si>
  <si>
    <t>Monitor key pests related to nuts production, assess their damage, use biological and biotechnology protection methods to control/solve phytosanitary problems of the chestnut, almond and walnut trees, and promotion of functional biodiversity, thereby improving fruit quality, productivity and crop sustainability.</t>
  </si>
  <si>
    <t>The aim is to monitor key pests, assess the damage, apply biological and biotechnology protection methods and promote functional biodiversity, thereby improving fruit quality, and crop productivity and sustainability.</t>
  </si>
  <si>
    <t>VITISHIDRI-ESTRATÉGIAS PARA A GESTÃO DO STRESS HÍDRICO DA VINHA NO DOURO SUPERIOR</t>
  </si>
  <si>
    <t>VITISHIDRI - STRATEGIES FOR THE MANAGEMENT OF VINE WATER STRESS, IN THE REGION OF 'DOURO SUPERIOR'</t>
  </si>
  <si>
    <t>CENTRO DE GESTÃO DA EMPRESA AGRÍCOLA ENTRE DOURO E CÔA
INSTITUTO POLITECNICO DE BRAGANÇA
ACRIGA - ASSOCIACAO DE CRIADORES DE GADO E AGRICULTORES
ANA CATARINA GONÇALVES VIEIRA DE CASTRO
AMENDOACOOP COOPERATIVA DE PRODUTORES DE AMENDOA DETORRE DE MONCORVO CRL
MARIA BRASILINA TEIXEIRA BARBOSA
MARIA TERESA DE JESUS BARROSO PEGADO FRIAS LOPES MONTEIRO
UNIVERSIDADE DE TRÁS OS MONTES E ALTO DOURO
MEIRELES D`OURO - SOCIEDADE AGRICOLA E COMERCIAL LDA
CASA AGRICOLA-VALES DONA AMELIA, LDA
CAVES DA QUINTA DO POCINHO,UNIPESSOAL LDA
H. ABRANTES - DOURO WINES, LDA</t>
  </si>
  <si>
    <t>Evaluation and demonstration of the effect of the implementation of practices in the management of the vineyard, comparing pruning systems (Guyot and sarment) and managing the area of the leaf through green interventions and irrigation with strategies of water scarcity, aiming at the improvement of the efficient use of water and the optimization of the yield and the quality of the grapes.</t>
  </si>
  <si>
    <t>The project aims at evaluating and demonstrating the effect of implementing practices in the management of the vineyard, comparing pruning systems (Guyot and sarment) and managing the area of the leaf through green interventions and irrigation with strategies of water scarcity, aiming at the improvement of the efficient use of water and the optimization of the yield and the quality of the grapes.</t>
  </si>
  <si>
    <t>Novas práticas em olivais de sequeiro: estratégias de mitigação e adaptação às alterações climáticas</t>
  </si>
  <si>
    <t>New practices in rainfed olive groves: strategies for mitigation and adaptation to climate change</t>
  </si>
  <si>
    <t>INSTITUTO POLITECNICO DE BRAGANÇA
UNIVERSIDADE DE TRÁS OS MONTES E ALTO DOURO
MARIA DOS ANJOS ROSA RODRIGUES
LÚCIA MARIA LAGE GOMES DE SÁ
ALMIRA DOS ANJOS LOPES ROBALO CORDEIRO
HERDEIROS DE MANUEL ALBERTO FERRAZ DE SOUSA ATAÍDE PAVÃO
MANUEL DOMINGOS CARVALHO
CENTRO DE GESTÃO DA EMPRESA AGRÍCOLA VALE DO TUA
CENTRO DE GESTÃO DE EMPRESAS AGRICOLAS VIMIOSENSE
ACUSHLA, SA</t>
  </si>
  <si>
    <t>Development and dissemination of innovative technologies to contribute to climate change mitigation, through the reduction of greenhouse gases and increased carbon sequestration, and to the adaptation of rainfed olive groves to new climatic conditions, with the implementation of new agricultural practices in terms of soil management (plant cover, recycling of prunning material, mycorrhization and application of biochar and zeolites, utilization of by-products from mills and other agroindustrial activities for composting) and tree management (foliar fertilization and foliar protection).</t>
  </si>
  <si>
    <t>The project aims to develop and disseminate innovative technologies to contribute to climate change mitigation, through the reduction of greenhouse gases and increased carbon sequestration, and to the adaptation of rainfed olive groves to new climatic conditions. It foresees the implementation of new agricultural practices in terms of soil management (plant cover, recycling of prunning material, mycorrhization and application of biochar and zeolites, utilization of by-products from mills and other agroindustrial activities for composting) and tree management (foliar fertilization and foliar protection). Field and laboratory methodologies will be implemented to evaluate the effect of treatments in water, nutritional and sanitary conditions, photosynthetic activity, tree growth and yield, and quality of the olive and olive oil produced, as well as soil fertility. A demonstration and dissemination plan will be established, which will include the use of the National Rural Network platform and the websites of the consortium entities, the organization of seminars and workshops, dinamization of focus groups, preparation of technical publications and as well as the publication of a "Manual of Good Practices" on measures for mitigation and adaptation to climate change.</t>
  </si>
  <si>
    <t>ConVIGNA  Consociação de milho com feijão-frade como uma técnica sustentável de adaptação da produção deste cereal às alterações climáticas em Portugal</t>
  </si>
  <si>
    <t>ConVIGNA - mixed crops of maize and black-eyed peas as a sustainable technique to adapt the production of this cereal to climate change in Portugal</t>
  </si>
  <si>
    <t>INSTITUTO NACIONAL DE INVESTIGAÇÃO AGRÁRIA E VETERINÁRIA IP
ASSOCIAÇÃO NACIONAL DE PRODUTORES E COMERCIANTES DE SEMENTES
CURVAS DA PRIMAVERA LDA
LIVING FARMS QUINTAS VIVAS, S.A</t>
  </si>
  <si>
    <t>To create a methodology for mixed cropping with maize and black-eyed pea adapted to different regions of Portugal, in a context of climate change. At the same time, to promote the use of sustainable agricultural practices and the efficiency of natural resources in organic farming.</t>
  </si>
  <si>
    <t>Development of varieties of Vigna unguiculata (L.) Walp (black-eyed pea) and methodology of mixed cropping with Zea mays L. (maize) - an innovative technique in Portugal - in order to improve the production efficiency and the adaptation to climate change of these crops in Portugal.</t>
  </si>
  <si>
    <t xml:space="preserve">  +BDMIRA - Batata-doce competitiva e sustentável no Perímetro de Rega do Mira: técnicas culturais inovadoras e dinâmica organizacional</t>
  </si>
  <si>
    <t xml:space="preserve"> + BDMIRA - Competitive and sustainable sweet potato in Mira Irrigation Perimeter: innovative cultivation techniques and organizational dynamics</t>
  </si>
  <si>
    <t>INSTITUTO POLITÉCNICO DE SANTARÉM
AHSACV -  ASS. DE HORTICULTORES DO SUDOESTE ALENTEJANO E COSTA VICENTINA
GEMUSERING PORTUGAL PRODUÇÃO HORTICOLA,LDA
ASF PORTUGAL, UNIPESSOAL, LDA</t>
  </si>
  <si>
    <t>Support to national sweet potato nurseries that provide healthy plants and development of integrated production standards in Mira irrigation perimeter; demonstration of the added value of using healthy plants; production according the Good Agricultural Practices in order to improve productivity and producers income.</t>
  </si>
  <si>
    <t>In order to increase the productivity of the variety of sweet potatoe 'Lira' in Mira Irrigation Perimeter (PRM), the idea is to encourage nurserymen and producers to follow a production model / organizational dynamics rellying on a new innovative technology for the propagation of plants free of virus and other diseases, and production and conservation technologies better adapted to soil and climatic conditions and production system.
Two complementary projects 'Sweet potato in PRM: development of technologies for production of virus-free propagation material' and 'Sweet potato in PRM: development of sustainable production technologies', foresee the implementation of tests (planting density, fertilization and irrigation schemes, integrated protection, mechanical harvesting with prototype and root spraying with extracts of aromatic plants or fumigation of essential oils).</t>
  </si>
  <si>
    <t>Oak®eGeneration</t>
  </si>
  <si>
    <t>EDIA - EMPRESA DE DESENVOLVIMENTO E INFRA-ESTRUTURAS DO ALQUEVA S.A.
ASSOCIACAO ESTUDO DEFESA PATRIMONIO NATURAL CULTURAL CONCELHO DE MERTOLA
COMPANHIA DAS LEZIRIAS S.A.
ANTA DE CIMA - SOCIEDADE AGRICOLA, UNIPESSOAL LDA
AFLOSOR ASS. PRO. FLO. REG. PONTE SOR
ACHAR - ASSOCIAÇÃO DOS AGRICULTORES DE CHARNECA
ANSUB ASSOC. PRODUTORES FLORESTAIS DO VALE DO SADO
HERDADE DO PAUL,SOCIEDADE GESTAO RURAL,UNIPESSOAL,LDA
CESAR SACADURA MEXIA DE ALMEIDA
PEDRO SACADURA TEIXEIRA CABRAL DUARTE DA SILVEIRA
SOCIEDADE AGRICOLA DO CASAL DAS POMBAS SA
CARLOS FREDERICO ABECASSIS DO AMARAL NETTO</t>
  </si>
  <si>
    <t xml:space="preserve">It's proposed to forest owners / managers, the implementation of agricultural set-aside schemes in spontaneous areas and potential areas for natural regeneration of cork oak and holm oak in their forests for the perpetuation and enhancement of natural regeneration areas. These schemes include adequate actions of: i) under cover (shrubs) management; (ii) promotion of natural regeneration; iii) management of the grove. </t>
  </si>
  <si>
    <t>The absence of natural regeneration areas is the main threat to the persistence and economic and ecological sustainability of the cork oak (Q. suber) and holm oak forests (Q. rotundifolia) in southern Portugal. This threat is due to the current management of forests, which: (i) uses almost exclusively artificial regeneration (mainly by planting), with high costs, aggravated by the failure of young plants; ii) includes intensification of land use (specifically by intensive cattle grazing ) and / or extensification without forest management and lack of land use alternatives. The OakReGeneration Operational Group assumes that the natural regeneration areas of cork oak and holm oak which occur spontaneously in our forests, should be used, managed and enhanced since the young plants are well adapted to local conditions (soil, climate and biophysical), and present for this reason high success rates, contributing decisively to the long-term sustainability of these ecosystems, without high costs for forest owners and managers.
In this context, the OakReGeneration Operational Group proposes to forest owners / managers the implementation of agricultural set-aside schemes in spontaneous areas and potential areas for natural regeneration of cork oak and holm oak in their forests, for the perpetuation and enhancement of natural regeneration areas. These schemes include adequate actions of: i) management of the under cover (shrubs); (ii) promotion of natural regeneration; iii) management of the grove. By implementing agricultural set-aside schemes perfectly framed in the agroforestry management of the oak forest, by managing the natural regeneration areas of cork oak and holm oak that occur spontaneously in forests and by expanding these areas of occurrence of natural regeneration successfully to potential areas, forest owners / managers ensure the ecological and economic sustainability of an agroforestry system of high environmental value.
The promotion of natural regeneration of cork oak and holm oak in the management of cork forests constitutes one of the structuring lines of research actions included in the research and innovation agenda of Cork and Cork Competence Center.</t>
  </si>
  <si>
    <t>Desenvolvimento de estratégias integradas para prevenção do Cancro-resinoso-do-pinheiro (+PrevCRP)</t>
  </si>
  <si>
    <t>Development of integrated strategies for the prevention of pine pitch canker (+ PrevCRP)</t>
  </si>
  <si>
    <t>INSTITUTO PEDRO NUNES - ASSOC. INOV. DESENV. CIENCIA E TECNOLOGIA
INSTITUTO SUPERIOR DE AGRONOMIA
ASSOCIAÇÃO PARA A VALORIZAÇÃO DA FLORESTA DE PINHO
ASSOCIAÇÃO DOS PRODUTORES FLORESTAIS DO CONCELHO DE CORUCHE E LIMITROFES
UNIVERSIDADE DE TRÁS OS MONTES E ALTO DOURO
POMBALVERDE - PRODUÇÃO E COMERCIALIZAÇÃO DE PLANTAS LIMITADA
GERMIPLANTA-VIVEIROS DE PLANTAS, LDA
ANSUB ASSOC. PRODUTORES FLORESTAIS DO VALE DO SADO
VIVEIROS DO FURADOURO, UNIPESSOAL LDA
INSTITUTO NACIONAL DE INVESTIGAÇÃO AGRÁRIA E VETERINÁRIA IP
FLORGÉNESE - PRODUTOS E SERVIÇOS PARA AGRICUL. FLORESTAS UNIPESSOAL LDA
DIRECÇÃO-GERAL DE ALIMENTAÇÃO E VETERINÁRIA
BIOCHEM IBÉRICA QUIMICOS AGRICOLAS E INDUSTRIAIS LDA</t>
  </si>
  <si>
    <t>Development of host seed treatment strategies, disinfection of substrates, containers and irrigation water, which promote the elimination of pine pitch canker (species detected in Portugal in 2008). It is intended that national suppliers of forest reproductive material implement sustainable strategies to minimize its dispersion that do not significantly affect the seed germination capacity nor the final quality of the plants.</t>
  </si>
  <si>
    <t>FitoAgro</t>
  </si>
  <si>
    <t>INSTITUTO POLITÉCNICO DE SANTARÉM
FRUTOESTE-COOPERATIVA AGRICOLA DE HORTOFRUTICULTORES DO OESTE-CRL
INSTITUTO POLITÉCNICO DE CASTELO BRANCO
ECOFRUTAS - ESTACAO FRUTEIRA DA ESTREMADURA LDA
COOPERATIVA AGRICOLA DO BOMBARRAL CRL
CPF - CENTRO DE PRODUCAO E COMERCIALIZACAO HORTOFRUTICOLA LDA
FRUTUS - ESTAÇÃO FRUTEIRA DO MONTEJUNTO CRL
COOPERATIVA AGRÍCOLA DOS FRUTICULTORES DO CADAVAL CRL
FRUBAÇA - COOPERATIVA DE HORTOFRUTICULTORES CRL
FACULDADE DE CIÊNCIAS E TECNOLOGIA DA UNIVERSIDADE NOVA DE LISBOA
GRANFER - PRODUTORES DE FRUTAS, CRL
ASSOCIAÇÃO DOS PRODUTORES AGRÍCOLAS DA SOBRENA
INSTITUTO SUPERIOR DE AGRONOMIA</t>
  </si>
  <si>
    <t>Study and dissemination of new phytosanitary issues in fruit and horticultural production, more specifically through the identification and study of new pest cycles in order to define new control strategies, with a special focus on biotechnological control.</t>
  </si>
  <si>
    <t>The aim is to monitor and study the life cycle of emerging enemies in the Region in order to define the risk estimation and the economic threshold level, with the objective of producing information for their control based on alternative strategies to chemical plant protection.</t>
  </si>
  <si>
    <t>ProtecEstenfilio</t>
  </si>
  <si>
    <t>FRUTOESTE-COOPERATIVA AGRICOLA DE HORTOFRUTICULTORES DO OESTE-CRL
INSTITUTO POLITÉCNICO DE CASTELO BRANCO
ASSOCIAÇÃO DOS PRODUTORES AGRÍCOLAS DA SOBRENA
CPF - CENTRO DE PRODUCAO E COMERCIALIZACAO HORTOFRUTICOLA LDA
FRUTUS - ESTAÇÃO FRUTEIRA DO MONTEJUNTO CRL
INSTITUTO SUPERIOR DE AGRONOMIA
UNIVERSIDADE DE ÉVORA
COOPERATIVA AGRÍCOLA DOS FRUTICULTORES DO CADAVAL CRL
COOPERATIVA AGRICOLA DO BOMBARRAL CRL</t>
  </si>
  <si>
    <t>To study the evolution of the brown spot of pear in 'Pêra Rocha' and to apply a set of practices that minimize the impact of the disease, based on the optimal use of resources (water, fertilization, plant protection products).</t>
  </si>
  <si>
    <t>Controlo e minimização de prejuízos da espécie invasora Vespa velutina nigrithorax (Vespa velutina) na produção apícola</t>
  </si>
  <si>
    <t>Control and minimization of damage by the invasive species Vespa velutina nigrithorax (Vespa velutina) in beekeeping</t>
  </si>
  <si>
    <t xml:space="preserve">ADER-SOUSA ASSOC DE DESENVOLVIMENTO RURAL DAS TERRAS DO SOUSA
UNIVERSIDADE DE TRÁS OS MONTES E ALTO DOURO
ASSOCIAÇÃO DE PRODUTORES FLORESTAIS DE MONTEMURO E PAIVA
ALIPIO DA FONSECA
ASSOCIAÇÃO DE APICULTORES DA SERRA DO MARÃO
AVELINO LUÍS COELHO DA MOTA RIBEIRO
MIRTILÂNDIA - SOCIEDADE AGRICOLA, LDA
JOAQUIM MADUREIRA
MARÃO MEL - APICULTURA, LDA </t>
  </si>
  <si>
    <t>The project aims at solving the problem with the maintenance of apiaries and apicultural production that has been caused by the introduction in Portugal of the exotic species Vespa velutina (Vespa velutina nigrithorax), also known as 'Vespa Asiática', which is native to the Asian continent and is considered to be invasive in european territory.</t>
  </si>
  <si>
    <t>FitoMicorrizas - Produção de plantas micorrizadas</t>
  </si>
  <si>
    <t>FitoMicorrizas - Production of mycorrhizal plants</t>
  </si>
  <si>
    <t>GREENCLON, LDA
ASSOCIAÇÃO BLC3 - CAMPUS DE TECNOLOGIA E INOVAÇÃO
INSTITUTO POLITÉCNICO DE COIMBRA
COOPERATIVA AGRÍCOLA DE ALFÂNDEGA DA FÉ CRL</t>
  </si>
  <si>
    <t>Valorization of forest and mycological resources optimizing their potential for new technologies of mushroom production, through the use of a new method of mycorrhization with the application of phytoestrogens, in order to improve the process of plant-fungus interaction.</t>
  </si>
  <si>
    <t>In this project we aim, using phytoestrogens, at improving the interaction between the fungus and the plant, in order to create more favorable conditions for establishing a symbiotic association between the two organisms.</t>
  </si>
  <si>
    <t>Seleção e valorização das castas mais bem adaptadas a cenários de alterações climáticas (WineClimAdapt)</t>
  </si>
  <si>
    <t>Selection and optimization of vine varieties best suited to climate change scenarios (WineClimAdapt)</t>
  </si>
  <si>
    <t>VITICERT - ASS. NAC. DE VIVEIRISTAS VITICOLAS PROD. DE MAT. CERTIFICADO
FACULDADE DE CIENCIAS DA UNIVERSIDADE DE LISBOA
VIVEIROS PLANSEL-PLANTAS SELECCIONADAS,LDA
ESPORÃO, S.A.</t>
  </si>
  <si>
    <t>Elaboration of an adaptability ranking of 189 grape varieties and quantification of their agronomic potential and oenological potential of the grape varieties better adapted to future climate change scenarios.</t>
  </si>
  <si>
    <t>Since the interaction between climate and grape varieties is complex and knowledge about the adaptability of grape varieties is the most important adaptation measure in the medium and long term, the contribution of the WineClimAdapt will be to produce knowledge about the global structure and adequacy of grape varieties, which is currently significantly reduced. Working in two ampelographic fields in extreme and contrasting environmental and water conditions, this OG will elaborate an adaptability ranking of 189 grape varieties using innovative processes such as stable isotope analysis at the level of the phloem and grape berry, and aerial thermal images, as well as to the analysis of the phenological dynamics. Subsequently, WineClimAdapt will quantify the agronomic and oenological potential of grape varieties best adapted to future scenarios of climate change. To that end, the influence of the environmental component on the main metabolites (sugar, total acidity) and secondary metabolites (phenolic composition, aroma precursors) will be evaluated, the influence of temperature and heat waves on the metabolism of sugars and phenolic compounds along the maturation and the oenological characteristics and sensorial profile of the wines according to the desired typicality for a given region. This way, it will be possible to maximize adaptive capacity and reduce vulnerability to climate change by identifying not only the expected impacts but also the opportunities for the wine sector.</t>
  </si>
  <si>
    <t>ClimCast</t>
  </si>
  <si>
    <t>ASSOCIAÇÃO FLORESTAL VALE DOURO NORTE
INSTITUTO POLITECNICO DE BRAGANÇA
INSTITUTO POLITÉCNICO DE CASTELO BRANCO
COOPERATIVA AGRICOLA DE PENELA DA BEIRA CRL
UNIVERSIDADE DE TRÁS OS MONTES E ALTO DOURO
AGUIAR FLORESTA -ASSOCIAÇÃO FLORESTAL E AMBIENTAL DE VILA POUCA D AGUIAR
MUNICIPIO DE MARVÃO
CASTANIA- SOCIEDADE AGRO FLORESTAL, S.A.
ARBOREA-ASSOCIAÇÃO AGRO-FLORESTAL E AMBIENTAL DA TERRA FRIA TRANSMONTANA
INSTITUTO POLITECNICO DE VISEU
INSTITUTO POLITÉCNICO DE VIANA DO CASTELO
ASSOCIAÇÃO FLORESTAL DO LIMA
SERVIRURI PRESTAÇAO DE SERVIÇOS TECNICO AGRICOLAS LDA.</t>
  </si>
  <si>
    <t>Study and evaluation of the adaptability of the chestnut in the context of climate change, looking for the future of the chestnut grove in the most limiting situations of low altitude.</t>
  </si>
  <si>
    <t>The new challenges for the chestnut grove in the context of climate change. The economic potential and development strategy of the chestnut production chain in Portugal faces several difficulties caused by variability and climate change. Chestnut production is strongly conditioned by the average and extreme weather conditions observed throughout its annual cycle. Diseases and pests that affect and destroy chestnut trees, as well as fruits rot and pests, are also associated with specific environmental conditions. Future climate scenarios for Portugal suggest significant changes in mean values ​​(temperature and monthly and annual precipitation), variability and magnitude and frequency of extreme events (e.g., intense precipitation, dryness, heat waves, etc.). This project arises in the context of the growth strategy of the production chain (increase of production area) and aims at providing a set of tools to support policy decision and producers associations.</t>
  </si>
  <si>
    <t>GESTÃO INTEGRADA DE AGENTES BIÓTICOS ASSOCIADOS À PERDA DE PRODUÇÃO DO PINHÃO (+Pinhao)</t>
  </si>
  <si>
    <t>INTEGRATED MANAGEMENT OF BIOTIC AGENTS ASSOCIATED WITH LOSS OF PINE NUTS PRODUCTION (+ Pinhao)</t>
  </si>
  <si>
    <t>FACULDADE DE CIÊNCIAS E TECNOLOGIA DA UNIVERSIDADE NOVA DE LISBOA
INSTITUTO DA CONSERVAÇÃO DA NATUREZA E DAS FLORESTAS, I.P 
VIVEIROS DA HERDADE DA COMPORTA-PRODUÇÃO DE PLANTAS ORNAMENTAIS, LDA
INSTITUTO NACIONAL DE INVESTIGAÇÃO AGRÁRIA E VETERINÁRIA IP
COMPANHIA DAS LEZIRIAS S.A.
UNAC - UNIÃO DA FLORESTA MEDITERRÂNICA
FLORGÉNESE - PRODUTOS E SERVIÇOS PARA AGRICUL. FLORESTAS UNIPESSOAL LDA
PEDRO SACADURA TEIXEIRA CABRAL DUARTE DA SILVEIRA
PEDRO MIGUEL BELO RAMOS COURINHA MARTINS
ANTA DE CIMA - SOCIEDADE AGRICOLA, UNIPESSOAL LDA
SOCIEDADE AGRICOLA MONTE DA SE LDA
HERDADE DA ABEGOARIA - SOCIEDADE AGRICOLA LDA</t>
  </si>
  <si>
    <t>With a current area of ​​about 176 thousand ha, stone pine (Pinus pinea) plantations provide one of the main economic activities of the forestry sector, representing 4-5% of national exports, an annual value of 60-80 million € and 13.3% employment in the forest. However, producers and industry are greatly concern with the alarming losses of production of cone and pine nut observed in the last ones. As possible causes, an increase in the incidence of harmful biotic agents was observed, especially the invasive species Leptoglossus occidentalis, which was detected in Portugal for the first time in 2010. On the other hand, native species, such as Pissodes validirostris, the moth Dioryctria mendacella, can also contribute significantly to pine nut loss. 
This project aims to develop integrated management processes that control and minimize the damages caused by biotic agents that can directly or indirectly affect the loss of pine cones and nuts. The project aims to develop diagnostic and monitoring processes to accurately determine the impact of different pests on the production of pine cones and nuts; determine the most sensitive periods in development of the pine cone and in the flowering / fruiting phenological cycle, according to the biological cycles of the pests; develop monitoring processes, systems of preventive forest management, as well as products (attractive compounds, traps, insecticides, auxiliaries) that allow the control of these biotic agents while minimizing environmental impacts. During project implementation, we will persue the following activities: i) determination of the level of damages caused by L. occidentalis and other agents; ii) identification of the flowering / fruiting stages associated with the damage caused by pests; iii) identification of pathogenic fungi associated to plant reproductive organs; iv) selection of bioactive compounds with potential use in the integrated management of L. occidentalis; v) development of traps and attractions for monitoring and catching L. occidentalis and D. mendacella; vi) determination of effects from forest management on susceptibility to pests; (vii) tests with entomopathogenic auxiliaries and fungi; viii) identification of effective and safe insecticides against L. Occidentalis. Project dissemination will be done through an information space on a web page; conducting workshops for producers / technicians and researchers; participation in national and international congresses; implementation of two demonstration units; preparation of technical data sheets and a manual.</t>
  </si>
  <si>
    <t>LTT- Lycopersicon Two Times</t>
  </si>
  <si>
    <t>TPRO - TECHNOLOGIES, LDA
INSTITUTO SUPERIOR DE AGRONOMIA
BENAGRO - COOPERATIVA AGRÍCOLA DE BENAVENTE, CRL
SOCIEDADE AGRO-PECUARIA DO VALE DA ADEGA S.A.
RELCAMPO, UNIPESSOAL LDA.
SOCIEDADE AGRÍCOLA ORTIGÃO COSTA, LDA
FRUTO MAIOR, ORGANIZAÇÃO DE PRODUTORES HORTOFRUTICOLAS LDA
SOCIEDADE AGRICOLA CANEJA LDA</t>
  </si>
  <si>
    <t>Development of practices (regeneration of the root system) that allow to grow tomato plants for a second time after traditional mechanical harvesting, allowing the dilution of campaign costs and an increased efficiency in water use and in previously existing production factors.</t>
  </si>
  <si>
    <t>Regadio de Precisão</t>
  </si>
  <si>
    <t>Precision Irrigation</t>
  </si>
  <si>
    <t>ASSOCIACAO DE BENIFICIARIOS DA OBRA DA VIGIA
MARIA DO CARMO AFONSO DE SOUSA CARVALHO PEREIRA PALHA
RAÍZES VERTICAIS - EXPLORAÇÃO AGRÍCOLA LDA.
JOSE DA CUNHA PEREIRA PALHA
MUITA FARINHA - ACTIVIDADES AGRICOLAS LDA
UNIVERSIDADE DE ÉVORA</t>
  </si>
  <si>
    <t>Development and implementation of an integrated precision farming system that allows the collection of precision data (innovative monitoring technology: soil moisture probes, meteo stations, electrical conductivity maps, etc.) required to know each plot individually, and the differentiated use of water and production factors (corrections of soils, fertilization, etc.).</t>
  </si>
  <si>
    <t>Integrated system to increase efficiency in pivotal irrigation crops through precision farming technologies (mapping and variable rate application systems - VRI)</t>
  </si>
  <si>
    <t>Olive Growing and Olive Oil</t>
  </si>
  <si>
    <t>APPITAD- ASSOCIAÇÃO DE PRODUTORES EM PROTECÇÃO INTEGRADA DE TRÁS-OS MONT
ASSOCIAÇÃO DE BENEFICIÁRIOS DO VALE DA VILARIÇA
CASA DE VILARELHOS - SOCIEDADE AGRÍCOLA LDA
LUÍS MIGUEL FERREIRA AFONSO 
INSTITUTO POLITECNICO DE BRAGANÇA
ALMIRA DOS ANJOS LOPES ROBALO CORDEIRO
MANUEL FERNANDO CUNHA VAZ PINTO
SA MORAIS CASTRO LDA</t>
  </si>
  <si>
    <t>To improve irrigation practices in olive farms in Trás-os-Montes region aiming at a more efficient water management, both by adopting different strategies of deficit irrigation and by improving the performance of irrigation systems to maximize irrigation efficiency and optimization of water productivity, with a view to the Eco - Sustainability of olive growing in the region, as one of the ways to prevent desertification of the northern interior of the country.</t>
  </si>
  <si>
    <t>The general objective of the Operational Group is to improve irrigation practices at olive farms in Trás-os-Montes region for efficient water management, both by adopting different strategies of deficit irrigation and by improving the performance of irrigation systems to maximize irrigation efficiency and optimize water productivity, with a view to the eco-sustainability of olive growing in the region, as one of the ways to prevent desertification of the northern interior part of the country. Poor irrigation practices and their optimization, as well as the scheduling of plant-based irrigation, are key aspects for improving the efficiency of the use of this resource by the plant, reflecting at farm level in trems of the rational use of this production factor.This way, it is possible to improve production and the economic benefits, increasing competitiveness both at national and international markets level.</t>
  </si>
  <si>
    <t>NEP - high Nitrogen Efficient crop Production for better water management</t>
  </si>
  <si>
    <t>CCTI  - ASSOC. PARA A INVEST., DESENV., E INOVAÇÃO NO SETOR
FUNDAÇÃO EUGÉNIO DE ALMEIDA
REGUENGUINHO - SOCIEDADE AGRICOLA LDA
BENAGRO - COOPERATIVA AGRÍCOLA DE BENAVENTE, CRL
SOCIEDADE AGRO-PECUARIA DO VALE DA ADEGA S.A.
LUSOVINI DISTRIBUIÇÃO, S.A.</t>
  </si>
  <si>
    <t>The aim is to develop two new low-nitrogen agricultural products, tomato for industry and grape for wine production, which do not currently exist in national and international markets; and the development of new production processes with a view to obtain these new products and to condition the behavior of agricultural operators in order to mitigate nitrogen (N) losses to their ecosystems.</t>
  </si>
  <si>
    <t>Towards greater efficiency in the use of nitrogen in vines and tomatoes by optimizing water management and production factors, with a view to mitigating nitrogen losses and consequent protection of the environment and public health. The increase in the efficiency of nitrogen use by crops involves a more efficient management of water and production factors, which contributes, not only to the improvement of the productive process itself by maximizing the efficiency of production factors, but also to the improvement of several processes related to water, air and soil quality within the perspective of mitigating pollution by reactive nitrogen (e.g. nitrates). The production of products with low nitrogen footprint foreseen in this project causes less environmental impact and promotes a maximum nitrogen use efficiency, as it is intended to demonstrate.</t>
  </si>
  <si>
    <t>FitoFarmGest</t>
  </si>
  <si>
    <t>COOPERATIVA AGRÍCOLA DE BEJA E BRINCHES , C.R.L
EDIA - EMPRESA DE DESENVOLVIMENTO E INFRA-ESTRUTURAS DO ALQUEVA S.A.
SOCIEDADE AGRICOLA MONTE SANTO ESTEVAO LDA
SERAFIM AFONSO CABRAL HERDEIROS DE
CENTRO OPERATIVO E DE TECNOLOGIA DE REGADIO
SOCIEDADE AGRICOLA SARAMAGO DE BRITO LDA
SARILHOS POÉTICOS - SOCIEDADE AGRÍCOLA LDª.
SOCIEDADE AGRO-PECUÁRIA COELHO PALMA, LDA</t>
  </si>
  <si>
    <t>Massive use of phytopharmaceuticals in olive groves, vines and arable crops within the area of influence of EFMA has consequences in pests' increased resistance and contamination of the various abiotic compartments, resulting in potential risk for crops, population health and environment. We aim at evaluating the dynamics in irrigated crops; identify a group of biological and / or physico-chemical indicators for assessing the sustainable use of phytopharmaceuticals; elaborate a Manual of Good Practices for the sustainable management of phytopharmaceuticals, contributing to the improvement of the quality of production and to the protection and conservation of soil and water resources.</t>
  </si>
  <si>
    <t>Sustainable management of phytopharmaceuticals, in olive groves, vineyards and arable crops, within the area of influence of EFMA.</t>
  </si>
  <si>
    <t>AGIR: Avaliação da eficiência da áGua e energIa em aproveitamentos hidroagRícolas</t>
  </si>
  <si>
    <t>AGIR: Evaluation of the efficiency of the water and energy in hydro-agricultural schemes</t>
  </si>
  <si>
    <t>UNIVERSIDADE DE ÉVORA
ASSOCIACAO DE BENEFICIARIOS DA OBRA DE REGA DE ODIVELAS
ASSOCIACAO DE REGANTES E BENEFICIARIOS DO VALE DO SORRAIA
AGRO-VALE LONGO, LDA
INSTITUTO NACIONAL DE INVESTIGAÇÃO AGRÁRIA E VETERINÁRIA IP
LABORATÓRIO NACIONAL DE ENGENHARIA CIVIL, I.P.
CENTRO OPERATIVO E DE TECNOLOGIA DE REGADIO
MARIA DO CARMO AFONSO DE SOUSA CARVALHO PEREIRA PALHA
INSTITUTO POLITÉCNICO DE SETÚBAL
ASSOCIACAO DE BENIFICIARIOS DA OBRA DA VIGIA
SOCIEDADE AGRICOLA BICO DA VELA II</t>
  </si>
  <si>
    <t>Evaluation of the efficiency of water use, in terms of the relationship between the structures of the Hydro-agricultural schemes and the plots of irrigating farmers.</t>
  </si>
  <si>
    <t>Develop a system to evaluate the efficiency of water and energy use in  hydro-agricultural schemes.</t>
  </si>
  <si>
    <t>Grupo Operacional para a gestão da água no Vale do Lis</t>
  </si>
  <si>
    <t>Operational Group for water management in 'Vale do Lis'</t>
  </si>
  <si>
    <t>ASSOCIACAO DE REGANTES E BENEFICIARIOS DO VALE DO LIS
UNIVERSIDADE DE COIMBRA
DIRECÇÃO REGIONAL DE AGRICULTURA E PESCAS DO CENTRO
DIOGO FILIPE TELES BRAZ
SOCIEDADE AGRICOLA DO VALE DO LIS, LDA
MANUEL LEAL ROSA</t>
  </si>
  <si>
    <t>The hydro-agricultural scheme of the 'Vale do Lis' (AHVL), according to the planned short-term modernization works that aim at partially transforming the water distribution networks. This development requires a better water management due to a greater demand in further streamlining  the use of natural, economic and environmental resources.</t>
  </si>
  <si>
    <t>The theme is agricultural and environmental hydraulics and the project aims at the improvement of water management in the  hydro-agricultural scheme of the 'Vale do Lis' to increase agricultural competitiveness and environmental quality, through monitoring and experimentation actions. The results obtained will provide in-depth knowledge of the system, including indicators of hydraulic, hydrological, agricultural, environmental and socio-economic performance. This knowledge will be integrated into an information system which will be applied in decision-making support in the planning and operation of water distribution. Therefore, the project aims at developing a new process for water management that is based on techniques and actions of research, field experimentation and demonstration to the beneficiaries, these experimental actions will be developed in such a way that the results are extrapolable to the whole irrigation scheme. The innovation in methods and means of use and management of the natural resources water and soil should be in the future applied in other national irrigation areas.</t>
  </si>
  <si>
    <t>Utilização de leitos flutuantes para melhoria da qualidade de massa de água superficial - GreenEcoRoxo</t>
  </si>
  <si>
    <t>Use of floating beds to improve the quality of surface water body - GreenEcoRoxo</t>
  </si>
  <si>
    <t>INSTITUTO POLITECNICO DE BEJA
ANTONIO MANUEL ROCHA PARREIRA</t>
  </si>
  <si>
    <t>Rehabilitation study of the Ribeira da Água Forte, which has pollution problems that have consequences on the quality of the water in the irrigation perimeter of Roxo, namely in Roxo river. In fact, in addition to the poor physical-chemical quality, there is a marked proliferation of dense suspended matter ("nata") with a mucilaginous consistency that, at certain times of the year, stops water circulation, causing the progressive silting of the river bed. The area surrounding Roxo river has areas that are sterile, jeopardizing the productivity of the agricultural activities located there.</t>
  </si>
  <si>
    <t>Eco-Rehabilitation of river Roxo, in order to recover the natural ecological conditions of the river, so that water quality is improved and thus create conditions for the development of native fauna and flora. The diagnosis phase will determine the nature of the interventions, so that the systematization of existing information and the involvement of the main "actors" or agents that interfere directly and indirectly with the watercourse will be extremely important, thus seeking to act responsibly for a long period of time. The environmental recovery interventions will be typified according to the diagnosis and solutions proposed for each riparian section, reconciling the environmental objectives with the various activities, from intense irrigation agriculture to mining activity. Finally, the aim is to provide a more efficient and rational use of water, benefiting productive entrepreneurs and local populations who will be able to use and enjoy the richness and diversity of riparian vegetation; with the improvement of water quality the existence of aquatic and riparian fauna will be possible again and populations themselves will feel the need to conserve it from a sustainable development perspective.</t>
  </si>
  <si>
    <t>OMeGA - OtiMização da Gestão de Albufeiras</t>
  </si>
  <si>
    <t>OMeGA - Optimisation of the management of dam reservoirs</t>
  </si>
  <si>
    <t>FENAREG - FEDERAÇÃO NACIONAL DE REGANTES DE PORTUGAL
AQUALOGUS - ENGENHARIA E AMBIENTE LDA.
SOCIEDADE AGRICOLA BICO DA VELA II
ACTION MODULERS - CONSULTING &amp; TECHNOLOGY, LDA
ASSOCIACAO DE REGANTES E BENEFICIARIOS DO VALE DO SORRAIA</t>
  </si>
  <si>
    <t>Development of a tool to fight against water scarcity, more concretely to support the management of water stored in reservoirs for irrigation purposes by forecasting inflows and consumption, increasing the knowledge and forecasting ability of water managers and optimizing the cost / benefit relation through the monitoring of water resources.</t>
  </si>
  <si>
    <t>This OG intends to develop an innovative operational tool capable of assisting the management of the hydro-agricultural schemes, depending on the multiple water uses. The specific objectives are: Develop an operational tool for the management of hydro-agricultural schemes based on the multiple uses of water, by optimizing the water discharge times from dams and the lost volumes; Improve the capacity of water managers to be able to predict in a accurate, operational and timely way, the volumes stored in the reservoirs and the water needs in the basin, and thus maintain a sustainable management of this resource; Evaluate the water quality in the reservoirs, as well as to alert the manager of areas affected by potential floods caused by the discharges from the dam. The OG partnership consists of one research institution (IST), two technological companies (Aqualogus and Action Modulers), two farmer associations (FENAREG, ARBVS) and one agricultural company (Bico da Vela).</t>
  </si>
  <si>
    <t>GOTECFOR - Tecnologia para a mobilização e aproveitamento de Biomassa Florestal na agroindustria</t>
  </si>
  <si>
    <t>GOTECFOR - Technology for the mobilization and use of forest biomass in agro-industry</t>
  </si>
  <si>
    <t>FLORESTA JOVEM PLANTAÇÃO E MANUTENÇÃO DA FLORESTA, LDA
INESC TEC-INST.ENG.DE SISTEMAS E COMPUTADORES, TECNOLOGIA E CIÊNCIA
INEGI-INST. DE CIÊNCIA E INOVAÇÃO EM ENG.IA MECÂNICA  ENG.IA INDUSTRIAL
SERGIO DOMINGOS AZEVEDO ALVES</t>
  </si>
  <si>
    <t>Application and development of greenhouse heating solutions using forest biomass and agroforestry waste.</t>
  </si>
  <si>
    <t>This project will develop and apply adequate solutions suitable for greenhouse heating needs, with the use of forest biomass and agroforestry waste. It arises from an identified opportunity to create value for both forest owners, service providers and agro-industrial activities through the use of agroforestry biomass for greenhouses heating, making use of systems that are more economically advantageous. This is an approach that values the forest and enables the activities of protected crops, through the reduction of energy costs using endogenous renewable sources with national / local origin.</t>
  </si>
  <si>
    <t>ProEnergy - Novos produtos alimentares e bioenergia a partir de frutos de baixo valor comercial e resíduos agroindustriais</t>
  </si>
  <si>
    <t>ProEnergy - New food and bioenergy products from fruits of low commercial value and agro-industrial waste</t>
  </si>
  <si>
    <t>FACULDADE DE CIENCIAS DA UNIVERSIDADE DE LISBOA
ASSOCIACAO DOS PRODUTORES DE MACA DE ALCOBAÇA
FRUBAÇA - COOPERATIVA DE HORTOFRUTICULTORES CRL
GRANFER - PRODUTORES DE FRUTAS, CRL
INSTITUTO NACIONAL DE INVESTIGAÇÃO AGRÁRIA E VETERINÁRIA IP
COOPERFRUTAS - COOP PRODUTORES FRUTA E PROD HORTICOLAS DE ALCOBACA CRL
CAMPOTEC IN - CONS. E TRANSFORMAÇÃO DE HORTOFRUTÍCOLAS, SA</t>
  </si>
  <si>
    <t>Implement new technologies to obtain new products (e.g. fruit pulps) and additives (microencapsulated stabilized bioactive extracts) for fortification of processed foods or for the cosmetics, pharmaceutical or other industries, thereby adding value to non-commercial by-products that are not used by the industry partners (e.g. non-compliant fruits), and establish criteria to optimize the co-digestion process with a view to maximize the decentralized production of biogas, as a primary energy source to be integrated into the industry and used in particular in the new technological processes to be implemented.</t>
  </si>
  <si>
    <t>In fruit centralising plants, the quantity of fruit that is not appreciated for the fresh market is high (c.a.10%), with high volumes of waste (ca. 40% of the volume of raw material processed in the case of 'IV gama'). This type of vegetal material is highly perishable due to high levels of organic matter and humidity (70-90%) and high microbiological contamination. This latter issue poses additional problems from the point of view of food safety, since its presence in the vicinity of the production lines represents a source of contamination. The use of this waste through traditional approaches (animal feed, incineration and composting) is not effective and entails costs. Thus, it is necessary to implement alternatives that, rather than bypass the problem, constitute a form of valuation. The production of pulps or other products, that are processed or used for the extraction of compounds with technological and/or functional interest, is one of the routes. The production of bioenergy is another alternative already successfully tested by one of the partners (ISA), whose production unit can be implemented in waste-generating industries. Therefore, the aim is to value fruits with little or no commercial value, as well as by-products and wastes from fruit and vegetable industry which, in addition to not being valued, are now an environmental problem.</t>
  </si>
  <si>
    <t>BioChorume</t>
  </si>
  <si>
    <t>BioSlurry</t>
  </si>
  <si>
    <t>FORESTIS - ASSOCIAÇÃO FLORESTAL DE PORTUGAL
INSTITUTO NACIONAL DE INVESTIGAÇÃO AGRÁRIA E VETERINÁRIA IP
UNIVERSIDADE CATÓLICA PORTUGUESA
FENALAC - FED. NAC. DAS COOPERATIVAS DE PRODUTORES DE LEITE FCRL</t>
  </si>
  <si>
    <t>Development of an innovative model for the treatment of high loads of effluents with polluting and environmental potential, such as slurry (mixture of urine, faeces and water of various origins), produced by intensive farming of dairy cattle in the region of Entre Douro e Minho. These effluents have elevated levels of N, P and K, and micronutrients, such as Cu and Zn, as well as pathogenic microorganisms.</t>
  </si>
  <si>
    <t>The objective is to create an innovative model, alternative to the traditional one, to minimize the problems coming from the excess of livestock effluents in dairy farms in the region of Entre Douro e Minho, promoting their valuation as supplier of organic matter to the soils and availability of nutrients for the production of biomass for energy self supply purposes, contributing to the improvement of the economic sustainability of intensive dairy cattle farms.</t>
  </si>
  <si>
    <t>Waste2Value - Integração da valorização de subprodutos da atividade agrícola com a produção de alimentos compostos para animais, plásticos biodegradáveis e tratamento de efluentes animais</t>
  </si>
  <si>
    <t>Waste2Value - Integration of the valorization of by-products of the agricultural activity with the production of compound feedingstuffs, biodegradable plastics and treatment of animal effluents</t>
  </si>
  <si>
    <t>INSTITUTO POLITECNICO DE VISEU
ERVITAL, LDA
UNIVERSIDADE DE AVEIRO
SILVEX - INDÚSTRIA DE PLÁSTICOS E PAPÉIS, S.A.
OVARGADO-SOCIEDADE COMERCIAL E INDUSTRIAL DE ALIMENTOS PARA ANIMAIS S.A.
INDUMAPE - INDUSTRIALIZAÇÃO DE FRUTA S.A.
ANCOSE - ASSOCIACAO NACIONAL DE CRIADORES DE OVINOS SERRA DA ESTRELA
VASCO PINTO &amp; AGOSTINHO SOUSA PRODUTOS HORTICOLAS E ERVAS AROMATICAS LDA</t>
  </si>
  <si>
    <t>Valorisation of by-products from agricultural activity, as a need from producers and society for sustainable food production. Although the opportunity is identified, its implementation has been unfeasible given the perishability of agricultural by-products. The opportunity arises through recent technologies that use renewable energy, that have a small size and are easy to implement by producers, and that allow the stabilization of by-products by drying, allowing their storage and transportation.</t>
  </si>
  <si>
    <t>The Waste2Value Operational Group brings together agricultural producers, their associations, the first-stage processing industry and researchers who, in partnership, promote the valuation of by-products through uses associated to public health concerns and the use of environmentally sustainable practices. Through a holistic and sustainable process applied to the set of by-products, which encompasses the great seasonal heterogeneity resulting from the agricultural activity or from the first transformation, a set of materials with different purposes will be obtained. Part of these materials will be incorporated into compound feed with a nutritional and phytobiotic perspective, exploring alternative strategies to improve animal health and thus reduce the use of antibiotics. By-products not suitable for incorporation into compound feedstuffs or residues resulting from the extraction of compounds of interest will be used as biodegradable polymeric materials for the production of bioplastics for agricultural use and / or processed into carbonaceous products for the treatment of animal effluents, contributing to the decrease of the organic load from farms and veterinary use of antibiotics. The collection of information on agricultural by-products and animal effluents in Centro region, main action area of the consortium, will serve as a basis for characterizing these by-products and creating a portfolio of uses with a view to their valorisation.</t>
  </si>
  <si>
    <t>GOEfluentes - Efluentes de pecuária: abordagem estratégica à valorização agronómica/energética dos fluxos gerados na atividade agropecuária</t>
  </si>
  <si>
    <t>GOEfluentes - Livestock effluents: strategic approach to the agronomic / energy valorization of the flows generated in agricultural activity</t>
  </si>
  <si>
    <t>UNIVERSIDADE DE ÉVORA
UNIVERSIDADE DE TRÁS OS MONTES E ALTO DOURO
INSTITUTO SUPERIOR DE AGRONOMIA
CAMPOAVES - AVES DO CAMPO SA
IACA - ASSOCIAÇÃO PORTUGUESA DOS IND. DE ALIMENTOS COMPOSTOS P/ ANIMAIS
TTERRA - ENGENHARIA E AMBIENTE LDA
INGREDIENT ODYSSEY, LDA
FED. PORTUG. ASSOC. SUINIC.
ASSOC.PORTUGUESA CRIADORES RAÇA FRISIA
LEAL &amp; SOARES SA
ALIRAÇÕES - RAÇÕES PARA ANIMAIS S.A.
VALORGADO - AGRICULTURA E PECUARIA, LDA</t>
  </si>
  <si>
    <t>Integrated approach to animal production intensive systems, which will aim to reduce and valorize the flows generated in farming activity, considering them as a resource to be included in animal / agricultural and forestry production units.</t>
  </si>
  <si>
    <t>SubProMais - Utilização de subprodutos da agroindústria na alimentação animal</t>
  </si>
  <si>
    <t>SubProMais - Use of agroindustrial by-products in animal feed</t>
  </si>
  <si>
    <t>RURALBIT LDA
TAGUSVALLEY - ASS.  PROMOÇÃO E DESENVOLVIMENTO DO TÉCNOPOLO VALE DO TEJO
CENTRO DE BIOTECNOLOGIA AGRÍCOLA E AGRO ALIMENTAR DO ALENTEJO
CARLOS &amp; HELDER ALVES AGRO PECUARIA LDA
RACOES ZEZERE S.A.</t>
  </si>
  <si>
    <t>Study of agro-industrial by-products (carrots, sweet potatoes, citrus, tomato, apple and beetroot) that can be used in animal feed, specially in the diets of production animals (laying hens, growing lambs and breeding ewes), as an alternative to conventional raw materials (cereals and oilseeds). It is intended to collect and synthesize existing information, complement this information and identify the best way to integrate these by-products in animals diet.</t>
  </si>
  <si>
    <t>Portuguese agribusiness generates several by-products that can be used to feed livestock or other animal species. In order to integrate these by-products into the animal diet in a balanced way, it is necessary that information is available. In this project, we aim at evaluating the agro-industrial by-products that are available in the region of Alentejo and Ribatejo, to inform about the quantities that are produced, seasons and the place of production, the chemical and nutritional composition and the methods of conservation and transformation, so that they can be used by producers in their livestock farms and by compound feed industry.</t>
  </si>
  <si>
    <t> Técnicas e tecnologia para valorização de subprodutos em olivicultura TECOLIVE</t>
  </si>
  <si>
    <t>Techniques and technology for valorisation of by-products in olive growing - TECOLIVE</t>
  </si>
  <si>
    <t>INSTITUTO NACIONAL DE INVESTIGAÇÃO AGRÁRIA E VETERINÁRIA IP
HERCULANO- ALFAIAS AGRICOLAS S. A.
TORRE DAS FIGUEIRAS-SOCIEDADE AGRICOLA LDA
ASSOCIACÃO DOS OLIVICULTORES DA REGIÃO DE ELVAS</t>
  </si>
  <si>
    <t>Valuation of by-products of olive groves and livestock effluents to improve the productive capacity of the olive grove, by increasing the organic matter content of the soil.</t>
  </si>
  <si>
    <t>Valorization of by-products of olive groves and livestock effluents to improve the productive capacity of the olive grove, by increasing the organic matter content of the soil.</t>
  </si>
  <si>
    <t>Nutrição e fertilização do pinheiro manso em sequeiro e regadio - FERTIPINEA</t>
  </si>
  <si>
    <t>Nutrition and fertilization of stone pine in rainfed and irrigated systems - FERTIPINEA</t>
  </si>
  <si>
    <t>UNIVERSIDADE DE ÉVORA
VIVEIROS DA HERDADE DA COMPORTA-PRODUÇÃO DE PLANTAS ORNAMENTAIS, LDA
INSTITUTO SUPERIOR DE AGRONOMIA
UNAC - UNIÃO DA FLORESTA MEDITERRÂNICA
INSTITUTO DA CONSERVAÇÃO DA NATUREZA E DAS FLORESTAS, I.P   
PEDRO SACADURA TEIXEIRA CABRAL DUARTE DA SILVEIRA  
HERDADE DA ABEGOARIA - SOCIEDADE AGRICOLA LDA
PEDRO MIGUEL BELO RAMOS COURINHA MARTINS
ANTA DE CIMA - SOCIEDADE AGRICOLA, UNIPESSOAL LDA
SOCIEDADE AGRICOLA MONTE DA SE LDA</t>
  </si>
  <si>
    <t>Experimental and demonstration actions for the elaboration of recommendations regarding the fertilization of the rainfed and irrigated stone pine, based on the means of diagnosis of the levels of soil fertility and tree nutrition.</t>
  </si>
  <si>
    <t>Stone pine (Pinus pinea L.) occupies around 176000 ha in Portugal, assuming in some regions, such as Alentejo Litoral and Ribatejo, a relevant socioeconomic role mainly due to the fact that the pine tree is a product of high quality and commercial value. There are, however, relevant annual variations in pine cone production, and the specific factors that determine them are unknown. The interest shown by forest producers in the application of fertilizers and water to the meadows of pine trees to increase the production of pine needles and to regulate their interannual variability, as well as the lack of information in these matters, justifies the necessity to develop experimental work that takes place during an extended period of time in the main producing regions, covering stands with representative characteristics, not only in terms of management but also of soil and climatic conditions. In this sense, studies on nutrition, fertilization and irrigation are a priority for the Portuguese Research Agenda in Stone Pine and Pine Nut, and it is urgent to respond to the concerns of the sector in this matter. This OG intends to promote experimental and demonstration actions to obtain information for the elaboration of recommendations for the fertilization of rainfed and irrigated stone pine, to be used both before the installation of the stands and for stands in production, based on the means of diagnosis of soil fertility status and tree nutrition.
The specific objectives of the project are: (i) define fertilization to be carried out for the installation of new pine plantations in order to correct, before planting the trees, soil characteristics that may affect their development; (ii) establish, for stands in pine cone production phase, the most suitable fertilization, either in the rainfed or irrigated plantations, based on the results of soil, leaf and, where applicable, irrigation water analysis; (iii) establish reference values ​​for the interpretation of the results of foliar analysis in stone pine during production phase, at the specific times of its cycle, in order to diagnose nutritional imbalances of the trees that are susceptible of being corrected through a rational fertilization; (iv) validate criteria to identify irrigation opportunity for stands in production according to the most critical phases of the vegetative cycle; (v) define biometric and ecophysiological indicators to monitor environmental stresses in producing stands.
In order to achieve these objectives, two fertilization trials will be carried out, in the main stone pine region of the country, two fertilization trials, where one is to be installed before planting a stand and the other in a stand already in production, in soils with the same fertility level as the areas occupied with this species. We will also continue the monitoring of experimental plots and of an already installed fertirrigation test. In addition, 30 producing stands will also be monitored so as to allow the establishment of foliar reference values.
During the five years of the project, demonstration, dissemination and dissemination of results will be carried out to the production chain actors and with national and foreign experts.</t>
  </si>
  <si>
    <t>Nutrição e Fertilização do Montado de Sobro. Acrónimo: NUTRISUBER</t>
  </si>
  <si>
    <t>Nutrition and Fertilization of the cork oak forest - NUTRISUBER</t>
  </si>
  <si>
    <t>COMPANHIA DAS LEZIRIAS S.A.
EQUIPAR, VIVEIROS FLORESTAIS LDA.
UNAC - UNIÃO DA FLORESTA MEDITERRÂNICA
PEDRO SACADURA TEIXEIRA CABRAL DUARTE DA SILVEIRA
LUIS FILIPE BUAL FALCÃO DA LUZ
INSTITUTO SUPERIOR DE AGRONOMIA</t>
  </si>
  <si>
    <t>Study and analysis of the loss of vitality of the trees in cork oak forests and, consequently, of the decrease in the production and quality of the cork in the several cork producing regions of the country, with significant loss of income for the productive and industrial sectors. This loss of vitality has been associated to several factors, such as pests and diseases, inadequate management practices, climate change and soil degradation, with consequent imbalance in cork oak nutrition.</t>
  </si>
  <si>
    <t>This Operational Group intends to promote activities of experimentation, demonstration and dissemination of the knowledge necessary to the establishment of recommendations on the rational fertilization of cork oak forest, taking into account the levels of soil fertility and nutrition of the trees.</t>
  </si>
  <si>
    <t>Viabilização de pastagens semeadas biodiversas através da otimização da fertilização fosfatada</t>
  </si>
  <si>
    <t>Viability of sown biodiverse pastures through the optimization of phosphate fertilization</t>
  </si>
  <si>
    <t>TERRAPRIMA SOCIEDADE AGRICOLA LDA
ASSOCIACAO DOS CRIADORES DE BOVINOS DA RACA ALENTEJANA
UNIVERSIDADE DE ÉVORA
INSTITUTO SUPERIOR DE AGRONOMIA
TAPADA DOS NUMEROS SOCIEDADE AGRICOLA LDA
SOCIEDADE AGRICOLA HERDADE DOS PADRES, S.A
PEDRO SACADURA TEIXEIRA CABRAL DUARTE DA SILVEIRA
Z E A - SOCIEDADE AGRICOLA UNIPESSOAL, LDA
FUNDAÇÃO EUGÉNIO DE ALMEIDA
HERDADE DOS GROUS - AGRICULTURA E PECUARIA LDA</t>
  </si>
  <si>
    <t>Expedient and low-cost technological approach to support spatially differentiated prescription of phosphate fertilization for pasture. Based on it, we will produce recommendations of optimized fertilization that will provide increase of productivity and / or reduction of costs, since the phosphorus will be applied only where it can bring more benefit to the pasture.</t>
  </si>
  <si>
    <t>Demonstration of the applicability of precision agriculture technologies in the optimization of phosphorus fertilization, with implications on the profitability of sown biodiverse pastures and their multiple environmental benefits.</t>
  </si>
  <si>
    <t xml:space="preserve">MaisSolo </t>
  </si>
  <si>
    <t>MoreSoil</t>
  </si>
  <si>
    <t>INSTITUTO NACIONAL DE INVESTIGAÇÃO AGRÁRIA E VETERINÁRIA IP
TORRIBA - ORGANIZACAO DE PRODUTORES DE HORTOFRUTICOLAS S.A.
FED. NACIONAL DAS ORG. DE PROD. DE FRUTAS E HORTICOLAS - FNOP
FERTIPRADO SEMENTES E NUTRIENTES, LDA.
SOCIEDADE AGRICOLA HERDADE MALHADINHAS LDA
AGROMAIS-ENTREPOSTO COMERCIAL AGRICOLA CRL
INSTITUTO POLITÉCNICO DE SANTARÉM
SOCIEDADE AGRICOLA DE S JOAO DE BRITO, S.A</t>
  </si>
  <si>
    <t>Monoculture systems for industrial purposes have difficult problems, in addition to the possible withdrawal from the market of metame-sodium. In view of these problems, it is intended to develop and apply technologies alternative to chemical control, namely to develop a new product, which will be used in cover crops or in crops succession, consisting of mixtures of seeds inoculated with beneficial microorganisms and associated to technologies to be developed such as biofumigation, developer plants and biological control.</t>
  </si>
  <si>
    <t>Agricultural systems that are based on monoculture for industrial purposes have high productivity and have great expression in Portuguese economy. In technical terms, these systems have difficult phytosanitary problems because of the great importance of the enemies and the lack of solutions in their combat. In addition, the possible withdrawal of active substances from the market, as is the case with metame-sodium, should aggravate the situation. In view of these problems, it is intended to develop and apply alternative technologies to chemical control, namely to develop a new product, which will be used in cover crops or in crops succession, consisting of mixtures of seeds inoculated with beneficial microorganisms and associated to technologies to be developed such as biofumigation, developer plants and biological control.
These techniques will allow to withdraw very toxic treatments with the consequent establishment of species of microorganisms that, when present in the rhizospheric environment, protect plants from the attack of the pathogens.</t>
  </si>
  <si>
    <t>IntenSusVITI - Intensificação sustentável da vitivinicultura através da poda mecânica</t>
  </si>
  <si>
    <t>IntenSusVITI - Sustainable intensification of winemaking through mechanical pruning</t>
  </si>
  <si>
    <t>AVIPE - ASSOCIAÇÃO DE VITICULTORES DO CONCELHO DE PALMELA
ATEVA-ASSOCIAÇÃO TÉCNICA DOS VITICULTORES ALENTEJO
QUINTA DO GRADIL - SOCIEDADE VITIVINICOLA, S.A.
JOSE MARIA DA FONSECA, SUCESSORES-VINHOS S.A.
QUINTA DA AROEIRA, SAG LDA
ADEGA COOPERATIVA DE ALMEIRIM CRL
JORGE MANUEL PAIS DE FIGUEIREDO VIEIRA GRAÇA
QUINTA DE LOUROSA - SOCIEDADE AGRICOLA LDA</t>
  </si>
  <si>
    <t>Production of wines with grapes of low Ecological Footprint and Carbon Zero. Development of a Sustainable Intensification of Winemaking aimed at increasing the productivity of the vineyard through technological innovation, focused on mechanization of pruning, optimization of the cultural system with the use of precision viticulture tools, carbon sequestration in wine-growing soils and reduction of their environmental impact.</t>
  </si>
  <si>
    <t>The IntenSusVITI Operational Group has the following objectives: develop a process of Sustainable Intensification of Winemaking aiming to increase the productivity of the vineyard through technological innovation, focused on the mechanization of pruning, optimization of the cultural system with the use of precision viticulture tools, carbon sequestration in wine and in reducing its environmental impact; create a new product: "Low Ecological Footprint Wine".</t>
  </si>
  <si>
    <t>Poda mecanizada e colheita em contínuo de olivais de variedades portuguesas</t>
  </si>
  <si>
    <t>Mechanical pruning and continuous harvesting of olive groves of Portuguese varieties</t>
  </si>
  <si>
    <t>ASSOCIACÃO DOS OLIVICULTORES DA REGIÃO DE ELVAS; 
TORRE DAS FIGUEIRAS-SOCIEDADE AGRICOLA LDA.  </t>
  </si>
  <si>
    <t>Innovative technique integrating pruning and harvesting in the efficient economic management of olive production, in line with the use of Portuguese varieties.</t>
  </si>
  <si>
    <t>PodaCitrus - Otimização da poda em citrinos</t>
  </si>
  <si>
    <t>PodaCitrus - Citrus pruning optimisation</t>
  </si>
  <si>
    <t>CENTRO OPERATIVO E TECNOLÓGICO HORTOFRUTÍCOLA NACIONAL; 
CITRIAROEIRA- PRODUÇÃO CITRÍCOLA , LDA;
FRUSOAL - FRUTAS SOTAVENTO ALGARVE LDA; 
JOAO FRANCISCO VARGUES SANTANA</t>
  </si>
  <si>
    <t>The production of citrus fruit has had a positive evolution in recent years, with the renovation of orchards at the expense of large investments, some of them with the support of public funds. The sector has become more competitive, with an increase in orchard productivity and a better insertion in international trade. Pruning is an aspect of the farming process that has been neglected. This project consists on a set of pruning trials aimed at reducing the variability in yields of some traditional and / or very important cultivars in Portuguese citrus production ('Setubalense', 'Encore', 'D. João', 'Valencia Late' and 'Lanelate'). This project contributes to increase the productivity of orchards and to reduce fruit skin defects by modernizing pruning techniques and adapting them to each one of these citrus cultivars.</t>
  </si>
  <si>
    <t>PoliMax - Promoção e aumento da eficiência da Polinização entomófila em macieiras, pereiras e cerejeiras</t>
  </si>
  <si>
    <t>PoliMax - Promoting and increasing the efficiency of insect pollination in apple, pear and cherry trees</t>
  </si>
  <si>
    <t>CAMPOTEC IN - CONS. E TRANSFORMAÇÃO DE HORTOFRUTÍCOLAS, SA; 
CERFUNDÃO EMBALAMENTO E COMERCIALIZAÇÃO DE CEREJA DA COVA DA BEIRA, LDA; 
COOPERFRUTAS - COOP PRODUTORES FRUTA E PROD HORTICOLAS DE ALCOBACA CRL; 
FEDERACAO NACIONAL DOS APICULTORES DE PORTUGL (FNAP); 
INSTITUTO NACIONAL DE INVESTIGAÇÃO AGRÁRIA E VETERINÁRIA IP; 
PINUS VERDE ASSOCIAÇÃO DE DESENVOLVIMENTO INTEGRADO DA FLORESTA</t>
  </si>
  <si>
    <t>To promote the process of entomophilous pollination as a way to increase the yield of agricultural production, obtaining fruits with seeds of added value due to its nutritional quality, conservation capacity and resistance to plant enemies.</t>
  </si>
  <si>
    <t xml:space="preserve"> OPTIMAL (Optimização, Maçã, Alcobaça)</t>
  </si>
  <si>
    <t xml:space="preserve"> OPTIMAL (Optimisation, Apple, Alcobaça)</t>
  </si>
  <si>
    <t>ASSOCIAÇÃO DOS PRODUTORES DE MACA DE ALCOBAÇA; 
CAMPOTEC IN - CONS. E TRANSFORMAÇÃO DE HORTOFRUTÍCOLAS, SA; 
CENTRO OPERATIVO E TECNOLÓGICO HORTOFRUTÍCOLA NACIONAL; 
FACULDADE DE CIENCIAS DA UNIVERSIDADE DE LISBOA; 
FRUBAÇA - COOPERATIVA DE HORTOFRUTICULTORES CRL;
FRUTALVOR-CENTRAL FRUTEIRA CRL; 
INSTITUTO SUPERIOR DE AGRONOMIA; 
SOATI - SOCIEDADE DE AGRICULTURA DE GRUPO LDA; 
SOCIEDADE AGRICOLA DA QUINTA DO BREJO DE VALE DE MACIEIRA LDA; 
VALE DO BAÇA - SOCIEDADE AGRICOLA, LDA;</t>
  </si>
  <si>
    <t>The guidelines that have been followed in the production chain of "Maçã de Alcobaça" apple are fruit of the convictions that technicians and producers have acquired in international technical visits to the main competing zones. In the absence of a coherent model, it is intended to gather knowledge on the apple farming in the Protected Geographical Indication (PGI) region, which is intended to be based on a strong technological and scientific basis, in order to produce a matrix of procedures and orientations leading to the generalization of a more professional model of orchard, in particular with regard to optimum planting densities and pruning techniques that are more appropriate to the new planting models, which will allow to regularize productivities and maximize the organoleptic characteristics and phytochemical richness of the "Maçã de Alcobaça", fundamental for the creation of the "Premium" range that is waiting for the definition of the production technology that gives rise to it for further production and marketing. With this project, we intend to innovate product and process, clarifying the guidelines to be followed by the production chain, using a production model that takes advantage of the soil-climatic characteristics of the PGI, different from other regions from where the current models of production have been imported, and that with a differentiated production technology we can create the range of "Premium" Alcobaça apple, oriented to different market segments, namely to export and for national customer with a preference for "Top" ranges. By collecting data on photosynthesis, interception and distribution of radiation inside the plant cover, as well as other physiological parameters, it will be possible to perceive the planting density and type of pruning more adequate to the maximization of the performance of apple trees conducted in coated central axis system and produced in the IGP "Maçã de Alcobaça", preparing its internationalization as a superior product.</t>
  </si>
  <si>
    <t>Valor Jarmelista - valorização territorial pela preservação da identidade e genética da raça Jarmelista</t>
  </si>
  <si>
    <t>Jarmelista Value - territorial valorization by preservation of the identity and genetics of Jarmelista breed</t>
  </si>
  <si>
    <t>INSTITUTO POLITÉCNICO DE COIMBRA
ASSOCIAÇÃO QUALIFICA / ORIGIN PORTUGAL
MOURA &amp; SAMPAIO, CONSULTORES LDA
ALSAI EMPREENDIMENTOS TURISTICOS E HOTELEIROS LDA
INSTITUTO POLITECNICO DA GUARDA
PLATAFORMA JOTA UNIPESSOAL, LDA</t>
  </si>
  <si>
    <t>Territorial valorisation through the preservation of the ecosystem and biodiversity, the genetic preservation and valorization of the meat of the native cattle breed Jarmelista as a differentiating enhancing factor.</t>
  </si>
  <si>
    <t>The project 'Jarmelista Value' focuses on the territorial valorization by the preservation of the ecosystem and biodiversity, by the genetic preservation and valorization of the meat of the native bovine breed 'Jarmelista' as differentiating and enhancing factor.</t>
  </si>
  <si>
    <t>eSTRUS - A modern technology solution for improved pregnancy levels of bovine animals.</t>
  </si>
  <si>
    <t xml:space="preserve">Project coordinator
Name: Gabriel Korduner
Address: Solna Torg 19, 171 45 Solna, Sweden
Email: gabriel@bmpinnovation.se 
Telephone: +46 70 260 86 61
Type of partner: Project manager /coordinator
Partner: SLU/Institutionen för Husdjurens utfodring och vård
Contact person: Bengt-Ove Rustas, Biträdande prefekt
E-mail: bengt-ove.rustas@slu.se 
Type of partner: Researcher
Partner: Inno AG filial Scandinavia
Contact person: Carl-Arvid Dahlöf
E-Mail: c.dahlof@inno-group.com
Type of partner: Industry
</t>
  </si>
  <si>
    <t>The first part of eSTRUS is a camera solution that independent of lighting can register the animal temperature and its movement patterns.     The second part of eSTRUS is a SW solution that can, in real time, process the data from the camera solution and merge the data with other users of the eSTRUS solution.     The third part of eSTRUS is a real time data base that integrates all data regarding the behavior pattern of the animals.</t>
  </si>
  <si>
    <t>Premium products – for increased competition and better environment</t>
  </si>
  <si>
    <t>Project coordinator
Name: Sofia Kocher 
Address: Stampgatan 20A, 41101 Göteborg, Sweden
Email: sofia@musselfeed.com 
Telephone: 0705777814
Type of partner: 
Partner: Mällby lantgård 
Contact person: Maria Karlsson
E-mail: mallbyeko@hotmail.com
Type of partner: Egg producer
Partner: Åsa Odelros AB 
Contact person: Åsa Odelros
E-mail: asa@odelros.se
Type of partner: Advisor, laying hens
Partner: Brännebergs Lantbruk HB
Contact person: Karin Velander
E-mail: karin.velander@telia.com
Type of partner: Advisor, feed
Partner: Föreningen ekonomisk fjäderfäproduktion
Contact person: Maria Karlsson
E-mail: mallbyeko@hotmail.com
Type of partner: networking partner, egg producers
Partner: Organic Sweden
Contact person: Mikael Robertsson
E-mail: micke@mikaelrobertsson.com
Type of partner: networking partner, organic market</t>
  </si>
  <si>
    <t>Build the entire supply chain for premium eggs: with environmentally-friendly protein from mussels as feed to poultry, with the goal of creating a profitable and competitive business model.</t>
  </si>
  <si>
    <t>Dustbath in rearing cages - a challenge for the Swedish egg industry</t>
  </si>
  <si>
    <t xml:space="preserve">Project coordinator
Name:  Alexandra Jeremiasson, 
Address: Swedish Egg Association, Box 63 532 21 Skara
Email: alexandra.jeremiasson@svenskaagg.se
Telephone: +46767900771
Type of partner: 
Partner: Swedish Egg Association
Contact person: Astrid Lovén Persson
E-mail: astrid.loven.persson@svenskaagg.se
Type of partner: CEO Swedish Egg Association
Partner: Gimranäs AB
Contact person: Birger Hjalmarsson
E-mail: birger.hjalmarsson@gimranas.se
Type of partner: Hatching, rearer of pullets and sales of poultry equipment
Partner: Swedfarm AB
Contact person: Robert Möller
E-mail: rm@swedfarm.se
Type of partner: Hatching and sales of poultry equipment
Partner: Närkesbergs Hönseri
Contact person: Joacim Närkeby
E-mail: j.narkeby@telia.com
Type of partner: Rearer of pullets
Partner: Victorsson Poultry AB
Contact person: Lennart Öman
E-mail: Lennart.Oman@victorssonpoultry.se
Type of partner: Sales of poultry equipment 
Partner: Dept. of Animal Environment and Health, Swedish University of Agricultural Sciences
Contact person: Lotta Berg
E-mail:  Lotta.Berg@slu.se
Type of partner: Researcher 
</t>
  </si>
  <si>
    <t>According to Swedish welfare legislation, pullets should be reared in systems that prepares them for the systems that they are going to be housed in as producing layers. In order to enrich the rearing cages, they must be equipped with perches from January 1st 2017 and with dust bath from January 1st 2019. After these dates, rearing in cages without this enrichment is prohibited. Except for Norway, Sweden is the only country in the world with these requirements, which means that there are no enriched rearing cages to be found on the market. There is no demand for this type of enriched rearing cages and hence no ongoing research that could support the development of one.</t>
  </si>
  <si>
    <t xml:space="preserve">The objective with this innovation project is to gather researchers, experienced pullet rearers and pullet equipment companies in order to develop a solution for litter access in existing rearing cages. This innovation will have impact for the Swedish egg industry, mainly for the pullet rearers with cages and the egg producers with layers in enriched cages hence in need of pullets reared in cages. The innovation will make it possible for the pullet rearers to continue to use their rearing cages instead of being forced to invest in completely new and expensive cages.  
When the project is finished, the innovation will be presented at producer meetings and launched for sale to the Swedish pullet rearers. There is also possibilities for launching the innovation in other countries.
</t>
  </si>
  <si>
    <t>Mobile hygienization</t>
  </si>
  <si>
    <t xml:space="preserve">Project coordinator
Name:Mats Gustafsson 
Address: Hyggesvägen 24, 83148 Östersund, Sweden
Email: mats@mmgkonsult.se
Telephone: +46702267533
Type of partner: 
Partner: Kjellsted Consulting
Contact person: Lars Kjellstedt
E-mail: 
Type of partner:Engineer 
Partner: RISE - Jordbruk och livsmedel 
Contact person:Henrik Olsson 
Address: 
E-mail: 
Type of partner: Researcher
Partner: MINAB
Contact person:Lennart Molander
Address: 
E-mail: 
Type of partner: Farmer with biogas 
</t>
  </si>
  <si>
    <t>In the food industry, from the raw material leaves the farm until it reaches the end consumer, a large amount of organic waste is produced. This waste usually goes to composting, landfill, destruction or combustion. If the material is pasteurized (heating at 70 ° C for one hour), most of the waste can be used in a biogas plant to produce energy. This happens today, but only in large biogas plants / food industries and in metropolitan areas.</t>
  </si>
  <si>
    <t xml:space="preserve">The innovation is a complete hygiene / pasteurization equipment placed in a 20 ft container containing; mill, storage tank, pasteurization unit, heating, cooling and control system. The container can be owned by several small biogas farms. The container can stand "permanently" at a grocery store, a slaughterhouse or a small dairy or moved and serve several. From the mobile hygienization container, treated materials are transported to the biogas farms by tanker.
With a mobile plant owned by one/several biogas farms, food companies will reduce their waste costs at the same time as profitability at biogas plants increases.
A full-scale prototype of the mobile hygiene container will be constructed, built and tested under real conditions. The hygienized material will be digested with manure in a small farm biogas plant.
</t>
  </si>
  <si>
    <t>Planning Tool for Reindeer Management Companies (NomaTrack)</t>
  </si>
  <si>
    <t xml:space="preserve">Project technical coordinator
Name: Dálvvadis reindeer herding economic association, Samo Grasic 
Email:  samo@grasic.net
Telephone:  +46 730354406
Type of partner: technical developer
Partner: Sirges Sameby
Contact person: Jakob Nygard
E-mail: nygard.jakob@gmail.com
Type of partner: operational group, reindeer management company
Partner: Tuorpon Sameby
Contact person: Nils-Petter Pavval eller Per-Jonas Parffa
E-mail: parffa@gmail.com
Type of partner: operational group, reindeer management company
Partner: Udtja Sameby
Contact person: Rune Stokke
E-mail: stokke.kabdalis@gmail.com
Type of partner: operation group, reindeer management company
Partner: Jåhkågaska Tjiellde
Contact person: Mattias Pirak eller Jon-Mikko Länta
E-mail: jon.mikko.lanta@gmail.com
Type of partner: operational group, reindeer management company
Partner: Luleå Tekniska Universitet
Contact person: Maria Udén, advisor/scientist
E-mail: maria.uden@ltu.se
Type of partner: operational group
</t>
  </si>
  <si>
    <t xml:space="preserve">Reindeer herding practices in Swedish Lapland take place in vast remote areas and require environmental consideration as well as coordination among reindeer herders. Efficient planning of reindeer husbandry practices are thus crucial for sustainable operations. In the last decade, reindeer herders have started to adopt various GPS solutions to track and monitor the location of parts of their herds. This is to reduce the costs of herding and husbandry activities. Saying this, as most of the affordable tracking solutions today require access to mobile network infrastructures, tracking cannot be used on huge parts of the grazing areas as they lack connectivity. Alternative tracking solutions that are based on its own radio infrastructures or satellite connectivity have turned out to be costly, mainly due to high maintenance costs and high satellite fees. Since 2010, and as a means to improve organization, Swedish Sami villages have access to the national reindeer husbandry planning database (Renbruksplan, RBP). While this service is used for seasonal planning of reindeer herding, it is currently not used by individual reindeer herders in their daily work. The software is developed for personal computers only and the task of (manually) importing herd tracing data is time consuming and besides, difficult to share with others. The main objective of this project is to develop a reindeer husbandry planning tool that will provide reindeer herders with:
• access to the national reindeer husbandry planning database on the field even in remote areas that lacks Internet connectivity,
• seamlessly integration of new and existing herd tracking solutions for real-time monitoring, 
• the possibility to record and share on-field relevant information from the grazing areas with other reindeer herders and organizations 
</t>
  </si>
  <si>
    <t>New technique for reindeer id-marking, weighing and handling</t>
  </si>
  <si>
    <t xml:space="preserve">Project coordinator
Name: Per Mikael Utsi
Address: Seidegava 19, SE-93896 Arjeplog
Email: pm@utsi.se
Telephone: 0046703252748
Type of partner: 
Partner: Juvva Anta Utsi
E-mail: ja@utsi.se
Type of partner: IT-specialist
Partner: Lars Miguel Utsi
E-mail: lm@utsi.se
Type of partner: Reindeer herder
Partner: Simmon Ailu Utsi
E-mail: sa@utsi.se
Type of partner: Reindeer herder
Partner: Stig Rune Smuk
E-mail: strune@icloud.com
Type of partner: Advisor
</t>
  </si>
  <si>
    <t xml:space="preserve">Reindeer herding is conducted in 9 countries; Norway, Finland, Sweden, Russia, Greenland, Alaska, Mongolia, China and Canada. There are about 30 reindeer herding peoples in the world and 3,4 million semi-domesticated reindeer.
To improve meat productivity and to optimize use of natural grazing resources it is important in reindeer husbandry to have an optimal age and sex structure and a systematic selection for breeding animals. Identifying and keeping record on each individual reindeer in herds of thousands of animals is therefore essential.
</t>
  </si>
  <si>
    <t xml:space="preserve">Our objective of the project is to use and develop RFID-technique for identifying and to develop software for registration, analysis and selection. The project aims also to develop new and appropriate techniques for holding/fixing, weighing and handling of fenced reindeer.
</t>
  </si>
  <si>
    <t>Marking stick to avoid collision as well as negative environmental impact</t>
  </si>
  <si>
    <t xml:space="preserve">Project coordinator
Name: Owe Johansson
Address: S Kedum, Raggården
Email: owe@raggarden.com
Telephone: +46 512 130 02
Type of partner: 
Project partners 
Partner: Hushållningssällskapet
Contact person: Andreas Gustavsson
E-mail: andreas.gustavsson@hushallningssallskapet.se
Type of partner: Advisor, Agricultural association
</t>
  </si>
  <si>
    <t>Seabuckthorn harvester and seabuckthorn strainer</t>
  </si>
  <si>
    <t xml:space="preserve">Project coordinator
Name: Anders Berg
Address: Lastbilsvägen 61, 298 91 Tollarp, Sweden
Email: anders@wramsaroma.se
Telephone: 0046 44 310430
Type of partner: Projectmanager
Partner: Slu Balsgård
Contact: Kimmo Rumpunen
Email: Kimmo.Rumpunen@slu.se
Type of partner: Scientist
Partner: Pehrssons Maskinteknik, PMT
Contact: Magnus Pehrson
Email: Magnus@enelund.nu
Type of partner: Constructor, developer
Partner: Bofab Conveyor
Contact: Michael Fredrikson
Email: michael@bofabconveyor.se
Type of partner: Constructor and Developer
Partner: Smedjan Wä AB
Contact: Bernd Heckel
Email: smedjan.verkstad@telia.com
Type of partner: Constructor and developer
</t>
  </si>
  <si>
    <t>To be able to mechanise the seabuckthornharvest by constructing a tractordriven seabuckthorn harvester and to strain the harvest afterwards by a stationary strainer.</t>
  </si>
  <si>
    <t>Improved quality by a supply chain management program for lambmeat in Sweden</t>
  </si>
  <si>
    <t xml:space="preserve">Project coordinator
Name: Helena Stenberg
Address: Vasagatan 29, SE54131 Skövde, Sweden
Email: helena.stenberg@kottforetagen.se
Telephone: +46709152091
Type of partner: Expert in Meat production
Partner: LRF
Contact person: Viktoria Östlund
E-mail: viktoria.ostlund@lrf.se
Type of partner: Expert in Lamb- and Beef production
Partner: Svenska Fåravelsförbundet 
Contact person: Magnus Jönsson
E-mail: magnus@ostrasallerup.se
Type of partner: Farmer
Partner: Lammproducenterna 
Contact person: Tomas Olsson
E-mail: tomas@norrbylamm.se
Type of partner: Farmer
Partner: KLS Ugglarps
Contact person: Jonas Tunestål
E-mail: JOTU@klsugglarps.se
Type of partner: Slaughter company
Partner: Sveriges Lantbruksuniversitet
Contact person: Katarina Arvidsson Segerkvist
E-mail: Katarina.Segerkvist@slu.se
Type of partner: Researcher
Partner: Svenska Leicterfårföreningen
Contact person: Magnus Gröntoft
E-mail: magnus.grontoft@telia.com
Type of partner: Farmer
</t>
  </si>
  <si>
    <t xml:space="preserve">The Swedish lamb meat production is based on many different breeds combined with many different production models. The sheepfarms are often small with less than 100 lambs produced for slaughter per year. This could be one of the main reasons for the consumers comprehension that Swedish lamb meat is uneven in eating quality. Eating quality is of paramount importance to an increasing number of red meat consumers.
There is an urgent need to improve the eating quality of all kind of lamb meat in Sweden. This could be done by a national lamb meat program based on a supply chain approach, with all sectors required to contribute to improving the overall eating quality of lamb meat. A selected number of factors, which all affect the eating quality, are identified during the production process. By understanding and controlling these factors, and the translation of these factors into practical steps, we can improve average eating quality and reduce variability.   
</t>
  </si>
  <si>
    <t>The innovation is a supply chain management program for lamb meat quality in Sweden, designed to improve the eating quality of all kind of lamb meat. A program like this has never been designed in Sweden before.</t>
  </si>
  <si>
    <t>Swedish Protein Crops as Raw Material for the Food Industry</t>
  </si>
  <si>
    <t xml:space="preserve">Project coordinator
Name: Lina Svanberg
Address: RISE Research Institutes of Sweden,  Box 5401, 402 29 Gothenburg, Sweden
Email: lina.svanberg@ri.se
Telephone: 0046 10 516 50 00
Type of partner: Research &amp; Innovation (R&amp;I)
Partner: Hushållningssällskapet Väst
Contact person: Marie Hansson
E-mail:  Marie.Hanson@hushallningssallskapet.se
Type of partner: R&amp;I, advice, field trials
Partner: Nordisk råvara AB
Contact person: Gunnar Backman
E-mail: gunnar@nordvara.se
Type of partner: Food company
Partner: Lantmännen Cerealia AB
Contact person: Malin Dahlström
E-mail:  malin.y.dahlstrom@lantmannen.com
Type of partner: Food company
Partner: Veggi AB
Contact person: Christer Bengtsson
E-mail: christer.bengtsson@veggi.se
Type of partner: Food comapny
Partner: So Fungy! Ekn. För.
Contact person: Karlien de Temmerman
E-mail: christer. karlindetemmerman@gmail.com
Type of partner: Food comapny
</t>
  </si>
  <si>
    <t xml:space="preserve">For Swedish farmers to produce protein rich vegetable raw material based on faba beans or lupin to both national and international food industry.
</t>
  </si>
  <si>
    <t>Active ventilation of root and tuber crops stored in field clamps</t>
  </si>
  <si>
    <t xml:space="preserve">Project coordinator
Name: Joakim Ekelöf
Address: Borgeby Slottsväg 11, 237 91 Bjärred, Sweden
Email: je@nbrf.nu
Telephone: +46 736 28 67 24
Type of partner: Coordindator, Researcher
Partner: Frabil El AB
Contact person: Sebastian Fransson
E-mail: sebastian.fransson@frabil.se 
Type of partner: Engineer/ Software engineer
Partner: Farm Mac Agro
Contact person: Per Christerson
E-mail: per@farmmac.com
Type of partner: Agricultural storage solutions sales
Partner: FarmSense
Contact person: Anders Hedberg
E-mail: anders.hedberg@videocent.com
Type of partner: Agricultural data monitoring and processing engineering and sales
Partner: Lyckeby Starch
Contact person: Henrik Knutsson
E-mail: Henrik.Knutsson@lyckeby.com
Type of partner: Industry/ Processor
Partner: Nordic Sugar
Contact person: Anders Ryden
E-mail: Anders.Ryden@nordzucker.com
Type of partner: Industry/ Processor
Partner: Hushållningssällskapet Kristianstad
Contact person: Anita Gunnarsson
E-mail: Anita.Gunnarsson@hushallningssallskapet.se
Type of partner: Researcher
</t>
  </si>
  <si>
    <t>Several of Sweden’s agricultural goods processing industries are today burdened with large, capital intensive processing facilities that stand idle for a large part of the year, resulting in high fixed costs within the industry. Sweden’s sugar beet and starch potato processing facilities are typically idle for eight months in the year. The limited ability to store these crops is the major constraint on processing. Extended crop storage is one of the key links in the chain between farmer and processor and has great potential to increase industry productivity to the benefit of all actors.</t>
  </si>
  <si>
    <t>The innovation is an easily managed mobile system for active ventilation and temperature control of field clamps. Regulated ventilation can use colder night air to maintain low field clamp temperature, suggesting that Sweden’s climate is conducive to the concept. Preliminary modelling suggests that the length of storage and thus processing could be extended by 30 days without substantial risk of increased in-store losses.</t>
  </si>
  <si>
    <t>Give peas a chance – new products and markets for the Swedish pea</t>
  </si>
  <si>
    <t xml:space="preserve">Project coordinator
Name: Lina Svanberg
Address: RISE Research Institutes of Sweden,  Box 5401, 402 29 Gothenburg, Sweden
Email: lina.svanberg@ri.se
Telephone: 0046 10 516 50 00
Type of partner: Research &amp; Innovation (R&amp;I)
Partner: Food For Progress AB
Contact person: Susanne Ekstedt
E-mail:  susanne.ekstedt@foodforprogress.com
Type of partner: Food company
Partner: Lyckeby Starch AB
Contact person: Kalle Johansson
E-mail:  Kalle.Johansson@lyckeby.com
Type of partner: Food company
Partner: Ärtodlarföreningen
Contact person: Kjell Svegrup 
E-mail:  kjell@svegrup.com
Type of partner: Swedish pea farmer association
</t>
  </si>
  <si>
    <t>The objective of the project is to create new product categories of vegetable foods from the Swedish pea and at the same time develop a raw material with optimal properties for this purpose.</t>
  </si>
  <si>
    <t>CLIMATE BEDDING- Local, heat treated, quality assured reed canary grass bedding in a loop</t>
  </si>
  <si>
    <t xml:space="preserve">Project coordinator
Name: RISE Research institute of Sweden
Address: Box 857, 501 15 Borås
Email: susanne.paulrud@ri.se
Telephone: +46 10 516 59 05
Type of partner: Research, innovation
Partner: Erlandssons Lantbruk
Contact person: Bengt Erlandsson
E-mail: borsryd@telia.com
Type of partner: private company
Partner: Glommers Miljöenergi AB
Contact person: Bo Lundmark
E-mail: bo@glommersmiljoenergi.se
Type of partner: private company
Partner: Väståkra gård
Contact person: Nils-Gunnar Mattson
E-mail: ng.mattsson@gmail.com
Type of partner: private company
Partner: Sven-Erik Wiklund
Contact person: Sven-Erik Wiklund
E-mail: sven-erik.wiklund03@outlook.com
Type of partner: private company
Partner: Stall Simontorp
Contact person: Johanna Isacsson
E-mail: johannaisacsson@yahoo.se
Type of partner: private company
</t>
  </si>
  <si>
    <t>The aim of the project is to increase the production of reed canary grass in Sweden. This by developing a plant for the production of reed canary grass bedding that is profitable at farm level.'</t>
  </si>
  <si>
    <t>Breakbox</t>
  </si>
  <si>
    <t xml:space="preserve">Project coordinator
Name:Mats Gustafsson 
Address: Hyggesvägen 24, 83148 Östersund, Sweden
Email: mats@mmgkonsult.se
Telephone: +46702267533
Type of partner: Inventor &amp; project manager
Partner: Voltab
Contact person: Petri Pluschke
E-mail: 
Type of partner:Electrician
Partner: SVEAAGRI
Contact person:Per Thörner
Address: 
E-mail: 
Type of partner: Agricultural sales company
Partner: Yttergärde lantbruk
Contact person:Åsa Gustafsson
Address: 
E-mail: 
Type of partner: Dairy farmer
</t>
  </si>
  <si>
    <t>In farm buldings housing with cattle and pigs there are often problems with wire/rope manure scarpers.</t>
  </si>
  <si>
    <t xml:space="preserve">Ett larm som bryter utgödslingen vid problem kommer att utvecklas och testas på 5 mjölkgårdar
A manure scraper alarm will be developed and tested in 5 dairy farms.
</t>
  </si>
  <si>
    <t>Infofusion Fusarium</t>
  </si>
  <si>
    <t>Project coordinator
Name: Thomas Börjesson
Address: Agroväst Livsmedel AB 
Email: thomas.borjesson@agrovast.se
Telephone: +46705598559
Type of partner: 
Partner: Högskolan I Skövde
Contact person: Maria Riveiro
E-mail: maria.riveiro@his.se
Type of partner: Researcher
Partner: Högskolan I Skövde
Contact person: Göran Falkman
E-mail: goran.falkman@his.se
Type of partner: Researcher
Partner: Sveriges Lantbruksuniversitet
Contact person: Johanna Wetterlind
E-mail: johanna.wetterlind@slu.se
Type of partner: Researcher
Partner: Hushållningssällskapet Skaraborg
Contact person: Henrik Stadig
E-mail: henrik.stadig@hs.se
Type of partner: Advisor
Partner: Dataväxt AB
Contact person: Johan Martinsson
E-mail: jm@datavaxt.se
Type of partner:  Market responsible
Partner: Lantmännen ek för
Contact person: CG Pettersson
E-mail: cg.pettersson@lantmannen.com
Type of partner: Project Manager</t>
  </si>
  <si>
    <t>Develop a farm specific decision support system by using all available data that are relevant for the farm in question. The support system can hopefully serve as a template for support systems for other pests in cereal crops.</t>
  </si>
  <si>
    <t>A safe and efficient system for introduction of new crops to Sweden</t>
  </si>
  <si>
    <t xml:space="preserve">Project coordinator
Name: Helena Karlén
Address: SLU, P.O. 103, 230 53 Alnarp
Email: helena.karlen@slu.se
Telephone: +46(0)702338560
Type of partner: 
Partner: HIR Skåne
Contact person: Oskar Hansson
E-mail: oskar.hansson@hushallningssallskapet.se
Type of partner: Advisor, Agricultural association
Partner: Elitplantstationen
Contact person: Elisabet Martinsson
E-mail:  elisabet.martinsson@elitplantstationen.se&gt;
Type of partner: Plant breeding station
Partner: Sydgrönt ekonomiska förening
Contact person: Tommy Johansson
E-mail:  Tommy.Johansson@sydgront.se
Type of partner: Industry
</t>
  </si>
  <si>
    <t xml:space="preserve">One objective is to build up a network of national and international stakeholders representing all parts of the value chain of firstly horticultural produce. That means from plant breeders to retailers. Another objective is to find new ways to avoid failure by developing a simple and well known communication model that includes working methods. An efficient way to transfer knowledge and experiences etc. will facilitate the effort to identify bottlenecks, to work with trouble shooting, to solve problems in parallell etc. By cooperating, the process will get more efficient and a new crop for Sweden can be grown in larger quantities in less time and to less risks, both thinking of biosecurity and economical risks.   </t>
  </si>
  <si>
    <t>Automated vertical farming in the city</t>
  </si>
  <si>
    <t xml:space="preserve">Name: Grönska Stadsodling 365 AB
Address: Paternostervägen 37
Email: natalie@gronska.org
Telephone: +46 739561443
Type of partner: Vertical farming company, head of project
Partner: Swedish University of Agricultural Sciences
Contact person: Helena Karlén
E-mail: Helena.Karlen@slu.se
Type of partner: University, professors in horticulture and LED lighting
Partner: Hanter Ingenjörsteknik
Contact person: Per-Erik Gyllbrandt
E-mail: Per-Erik.Gyllbrandt@hanter.se
Type of partner: Company, experts in logistics and warehouse management
Partner: Martin Härnwall
Contact person: Martin Härnwall
E-mail: m.harnwall@gmail.com
Type of partner: Consultant, electronical engineer
Partner: Fridström Engineering Consultant
Contact person: Johan Fridström
E-mail: fridstrom.johan@gmail.com
Type of partner: Consultant, engineer
</t>
  </si>
  <si>
    <t>The purpose of the innovation project is to develop automation for vertical farming. The goal is to lay a ground for an efficient, sustainable and scalable production of herbs and greens in an urban environment. The ultimate goal for the project is for Grönska to develop and construct a large scale, automated vertical farm.</t>
  </si>
  <si>
    <t xml:space="preserve">Project coordinator
Name:  Hencol AB, Mr Henrik Österlund
Address: Nedre Långgatan 48
Email: henrik@hencol.se
Telephone: +46707333678
Type of partner: 
Partner: Bleckenstad Gård AB
Contact person: Mats Johansson
E-mail: mats.johansson@bleckenstad
Type of partner: Beef production farm
Partner: Vreta Kluster
Contact person: Helene Oscarsson,
E-mail: helene.oscarsson@vretakluster.se
Type of partner: Communications and cluster facilitator
</t>
  </si>
  <si>
    <t xml:space="preserve">The feed efficiency project aims to develop and present innovative growth and feed supply for beef producers via web interfaces and smart phones. The project is based on Hencol's award-winning automatic unmanned precision weighing for cattle, which will present growth estimates along with information about current feed state and group feed in order to simplify (and via smart phone) to track and optimize ongoing production
The purpose of the feed efficiency project is to develop and introduce a system in which beef producers receive information during ongoing production regarding feed yields (amount of feed and type given to a particular group of animals) and current growth for these animals. The system will enable far more efficient and profitable production than is possible today. The system will make it easier for producers to provide the right amount of feed, thus achieving optimal growth rates, which is good for both the environment and for achieving higher profitability, while reducing feed rates significantly. Likewise, the system will enable measurement of the feeder's effectiveness and thus indicate the need for a different composition or need for supplementation to achieve the right growth. 
The project's results are expected to be of great importance to beef producers, but also to give positive effects to other players in the industry and to reduce the environmental impact from beef production. The system will be open to connect multiple manufacturers of feed systems and is scheduled to be introduced as a new, innovative additional service in Hencol's existing beef production support system, LiveStock Planner
</t>
  </si>
  <si>
    <t>Profitable Reindeer Herding</t>
  </si>
  <si>
    <t xml:space="preserve">Project coordinator
Name: Helena Zimmer, Hushållningssällskapet Norrbotten Västerbotten
Address: Köpmangatan 2, SE-97237 Luleå, Sweden
Email: helena.zimmer@hush.se
Telephone: +46 920 24 41 89
Type of partner: Leading partner, Business advisory service
Project partners (all)
Partner: DAR Reindeer Herding
Contact person: Anders Ruuth
E-mail: da-ruuth@telia.com
Type of partner: Reindeer Herder SME, Samic community Mausjaur
Partner: V Kikkijaur Samic Village
Contact person: Johan Jonsson
E-mail: johan.jonsson@hotmail.se
Type of partner: Reindeer Herder Community
Partner: Fjällvilt
Contact person: Anders Skum
E-mail: anders.skum@hotmail.com
Type of partner: Retailer, butcher reindeer herder
Partner: Biergo
Contact person: Susanne Johnsson, project manager
E-mail: susanne@biergo.se
Type of partner: Retailer, showroom, SME
Partner: Arvidsjaur Renslakt
Contact person: Olov Granberg
E-mail: olov.granberg@arvidsjaurrenslakt.se
Type of partner: Reindeer slaughter house (owned by samic community)
Partner: Mathias Dahlgren Restaurant AB
Contact person: Staffan Naess
E-mail: staffan.naess@mdghs.com
Type of partner: Restaurant, Gastronomy 
</t>
  </si>
  <si>
    <t xml:space="preserve">The main objective is to increase profitability in rein deer herding business. The purpose of the project is to develop premium products from 
Reindeer in cooperation between actors along the supply chain, starting with reindeer herders via slaughterhouses, to retailers and gastronomy. Innovation will make reindeer meat more available on a national and international market. Products of reindeer meat will 
be packaged and communicated with parameters such as; where did the deer pasturage? What has the animal been eating? And a detailed description of the animal; calf, vaja (female) or sarv (male), age and how it is slaughtered and treated after slaughter (hanging and cutting). The innovation will contribute to maintain and develop sustainable economic, ecological and social growth within Sapmi (Sami's historic settlement areas). The overall objective is to increase profitability in reindeer herding. The premium products will carry a positive trend and put reindeer on the “food map”.  Main activities are product development and reinventing cooperation along the supply chain. 
</t>
  </si>
  <si>
    <t>Automatic cleaning for pigs</t>
  </si>
  <si>
    <t xml:space="preserve">Project coordinator
Name: Katja Lindvall
Address: Ekeby Kvie 161 
Email: katja.lindvall@movingfloor.se
Telephone: +46 (0)73 577 3946, +46 (0)498- 272760
Type of partner: Project Owner
Partner: Gård och Djurhälsan
Contact person: Fredrik Engström
E-mail: fredrik.engstrom@gardochdjurhalsan.se
Type of partner: Veterinarian
Partner: Olof Ahlby
Contact person: Olof Ahlby
E-mail: Olof Ahlby &lt;olof.ahlby@gmail.com
Type of partner: Partner farm
Project partners 
Partner: Staffan Eriksson
Contact person: Staffan Eriksson
E-mail: staffan@indino.se
Type of partner: CAD
Partner: Swerea KIMAB
Contact person: Daniel Ejdeholm
E-mail: Daniel.Ejdeholm@swerea.se
Type of partner: Polymer Insitute
Partner: Bara Mark
Contact person: Johan Nilsson
E-mail: johan.nilsson@baramark.se
Type of partner: Software
Partner: Gotlands El och Automation
Contact person: Anders Gahne
E-mail: andersgahne@telia.com
Type of partner: Software
Partner: Sievert Johansson
Contact person: Sievert Johansson
E-mail: sivert54@telia.com.
Type of partner: Ventilation
</t>
  </si>
  <si>
    <t xml:space="preserve">The purpose of having automatic cleaning for pigs is to create a good hygiene in the pen and thereby lower the antibiotic usage. The development of automatic cleaning for pigs started years ago and tests have proven; 95% lower ammonia emissions, increased growth rate, etc. Despite great test results a commercialization has not been possible due to material challenges. In the application the floor of the pen consists of an endless belt that rotates and is automatically scraped off mechanically without adding water. The challenge has been to find a belt that can meet all requirements and that the pigs do not destroy. Since a few years back the company has identified a material that works and is now to be verified in this EIP Agri funded project. 
</t>
  </si>
  <si>
    <t xml:space="preserve">A small scale installation will be performed for fattening pigs at a Swedish farm. In this installation a verification of the belt will be performed as well as its cleaning function. The goal is to verify and optimize the technology and hopefully be able to reach a stage where commercialization is possible. The aim is to improve the animal welfare, hygiene, environment as well as lower antibiotic usage. 
Following will be verified:
1. The endless belt’s function and performance
2. Animal welfare and behavior
3. The cleaning functions performance
4. Cleaning intervals and its communication with other functions in the barn
5. General maintenance need
</t>
  </si>
  <si>
    <t>Super-charged broccoli soup</t>
  </si>
  <si>
    <t xml:space="preserve">Project coordinator
Name: Ulla Nilsson
Address: Strandböke 5414, 28292 VÄSTRA TORUP
Email: ulla@ullanilsson.com
Telephone: +46 732671454
Partner: Grönsaksmästarna Nordic AB
Contact person: Stefan Tadic
E-mail: stefan@gronsaksmastarna.se
Type of partner: Industry and sales
Partner: SLU
Contact person: Marie Olsson
E-mail: marie.olsson@slu.se
Type of partner: Researcher
Partner: RISE
Contact person: Charlotta Löfström
E-mail: charlotta.lofstrom@ri.se
Type of partner: Researcher
</t>
  </si>
  <si>
    <t xml:space="preserve">The goal of the project is to use a new type of broccoli with high levels of glucoraphanin when producing a new competitive, good tasting, nutritious and easily accessible broccoli soup. The target group for the product is consumers conscious of health aspects in food who want to find a healthier good alternative for lunch, dinner or snack.
The innovative idea is the product itself. The developing process will range from cultivation planning to evaluation of how the target group receives the product. Environmental impact in the various parts of the chain will also be examined.
</t>
  </si>
  <si>
    <t>Developing and reshaping smart digital information - internally and externally - for production nurseries.</t>
  </si>
  <si>
    <t xml:space="preserve">Project coordinator
Name: Berit Haggren
Address: A&amp;B Haggren AB, Helgövägen 3, S-352 50 Växjö, Sweden
Email: berit@haggren.eu
Telephone: +46 470 69200
Type of partner: Project coordinator, communicator
Partner: Nya Eriksbo Plantskola AB
Contact person: Miriam Dovrén
E-mail: miriam.dovren@eriksbo-plantskola.se
Type of partner: Production nursery
Partner: Billbäcks Plantskola AB
Contact person: Claerens Jacobsen
E-mail: claerens@billbacks.se
Type of partner: Production nursery
Partner: AB Hallandsåsens Plantskola
Contact person: Bernt Åhslund
E-mail: bernt@hallandsasensplantskola.se
Type of partner: Production nursery
Partner: Trädgårdsväxter AB
Contact person: Fredrik Sundström
E-mail: fredriksumpa210@hotmail.com
Type of partner: Production nursery
Partner: A&amp;B Haggren AB
Contact person: Berit Haggren
E-mail: berit@haggren.eu
Type of partner: Communicator in horticulture
Partner: Consid S5 AB
Contact person: Per-Åke Adolfsson
E-mail: per-ake.adolfsson@consid.se
Type of partner: Consultant, IT expert
Partner: Horticonsult
Contact person: Bengt Håkansson
E-mail: horticonsult@telia.com
Type of partner: Researcher, data developer
</t>
  </si>
  <si>
    <t>Swedish production nurseries sell complete ranges of trees, shrubs, climbers and perennials. The individual company's own production is one part, other products are purchased from Swedish colleagues or imported. In total, the nurseries sell several thousand species and varieties, most of which are also marketed in a number of different qualities and sizes. For each product, nurseries need to provide, in addition to correct Swedish and scientific names, solid information on height, breadth, appearance, growth, hardiness, suitable soil, habitat, tolerance for urban environments, salt and wind resistance etc.</t>
  </si>
  <si>
    <t>The innovation is briefly a PIM (Product Information Management) system that we develop further based on the needs of the Swedish production nurseries. The system has a database that, after adaptation, facilitates the process of handling and continuously updating a very large and varied amount of data regarding nursery plants. But above all, we develop a model that enables us to use the data/information in an automated, safe, tidy and cost effective way in different customized formats - printed as well as digital and also through web pages. 
The intention is to assist Swedish nurseries in reaching out to different customers and customer groups in a professional manner and stand strong in competition with imports - at a cost that the Swedish companies are able to bear.
We structure information about nursery plants in a way that allows us to choose the facts that we want in each occasion for print or web, we build corresponding structure in the PIM system and import the information. Furthermore we develop functions in the system for the information to be presented in an appealing way in print and on the web. We also develop methods for communication between the nurseries business systems and the PIM system</t>
  </si>
  <si>
    <t>Lightweight grinds of high strength steel for better work environment and easier animal handling</t>
  </si>
  <si>
    <t xml:space="preserve">Project coordinator
Name: Ann-Kristina Lind
Address: Box 7033, SE-750 07, Uppsala, Sweden
Email: ann-kristina.lind@ri.se
Telephone: +46 10-516 69 39
Type of partner: Project leader 
Partner: Smart Djurhantering
Contact person: Sophie Atkinson
E-mail: info@smartdjurhantering.se
Type of partner: Specialist animal handling
Partner: Hälsingestintan
Contact person: Henrik Viken
E-mail: henrik.viken@halsingestintan.se
Type of partner: Mobile abattoir
Partner: Sveriges lantbruksuniversitet
Contact person: Anna Hessle
E-mail: Anna.Hessle@slu.se
Type of partner: Test facility
Partner: SSAB AB
Contact person: Sigge Klintman
E-mail: sigge.klintman@ssab.com
Type of partner: Technical
Partner: Nilssons Plåtindustri AB
Contact person: Christer Lundquist 
E-mail: cl@platindustri.se
Type of partner: Technical
Partner: KLS Ugglarps AB
Contact person: Josefin Jönsson
E-mail:  JOSE@klsugglarps.se
Type of partner: Abattoir
Partner: Farm
Contact person: Lars Olsson 
E-mail: lasse.nor@gmail.com
Type of partner: Farmer
</t>
  </si>
  <si>
    <t>The objectives is to design a lightweight grind in high strength steel to improve work environment, reduce stress and increase efficiency, based on the current knowledge about animal handling.</t>
  </si>
  <si>
    <t>EKOBOT, autonomous agriculture robot</t>
  </si>
  <si>
    <t xml:space="preserve">Project coordinator
Name: Ulf Nordbeck
Address: Lotterivägen 12
Email: ulf.nordbeck@ekobot.se 
Telephone: 0733321051
Type of partner: IP owner
Partner: UNIBAP AB
Contact person: Fredrik Bruhn, Lars Asplund
E-mail: info@unibap.com
Type of partner: developer, engineer
Partner: HIR
Contact person: Oskar Hansson
E-mail: oskar.hansson@hushallningssallskapet.se
Type of partner: test engineer, agriculture expert
Partner: RISE
Contact person: Mikael Gilbertsson, Per-Anders Algerbo
E-mail: mikael.gilbertsson@rise.se , per-anders.algerbo@rise.se
Type of partner: agriculture experts
</t>
  </si>
  <si>
    <t>Development of an autonomous robot system for precision farming. Focusareas are weeding, precisionspray and fertilization</t>
  </si>
  <si>
    <t>Non-contact fever screening for safe and efficient animal husbandry</t>
  </si>
  <si>
    <t xml:space="preserve">Project coordinator
Name: Ellinor Eineren 
Address: Teknikringen 7
Email: ellinor.eineren@agricam.se 
Telephone: +46768619905
Type of partner: 
Project partners (all)
Partner: Vadsbo Mjölk 
Contact person: Henrik Larsson
E-mail: ladugarden@vadsbo.se 
Type of partner: Dairy farm 
Partner: Distriktsveterinärerna 
Contact person: Johan Waldner 
E-mail: Johan Waldner &lt;Johan.Waldner@dv.sjv.se&gt;
Type of partner: Veterinarian. 
Partner: Margareta Dahlberg Lantbruksråd
Contact person: Maggan Dahlberg 
E-mail: margareta@lantbruksrad.se
Type of partner: Consultant 
</t>
  </si>
  <si>
    <t xml:space="preserve">
Agricam intends to develop a touch-free fever detector for pets that measures the surface temperature of the cornea with heat cameras. The purpose of innovation is to facilitate the handling of the animals, minimize production losses and increase the efficiency of both milk and pig producers. The fever detector has the potential to become a new Golden Standard in fever measurement with a significantly higher quality in measurement than with traditional methods. </t>
  </si>
  <si>
    <t>Agricam intends to develop a fix system solution for continuous fever measurement where the animals pass one and the same camera station (for example dairy cows) and a handheld system solution for meat, pig and horse where the heat camera communicates interactively and in real time with a server (eg cloud solution for directly storing data on the animal). Agricam is today alone in providing a heat camera based system for early detection of osteoporosis. Competitive products use chemical and electrical sensors for milk analysis. Agricam thus has a major advantage in analyzing heat camera images on animals, with regard to health status, and has already performed a fever detection feasibility study that shows that a measuring point can be obtained in the image on the eye, but that accuracy needs to be improved (D Löfkvist, 2015) .</t>
  </si>
  <si>
    <t>Multifunctional buffer zones – an innovative method for optimization of environmental goals and production goals</t>
  </si>
  <si>
    <t xml:space="preserve">Project coordinator
Name: Helena Elmquist
Address: Franzengatan 6, 105 33 Stockholm
Email: helena.elmquist(at)odlingibalans.com
Telephone: +46 (0)8 7875966
Type of partner: project leader
Project partners (all)
Partner: HIR Skåne
Contact person: Mattias Hammarstedt
E-mail: Mattias.Hammarstedt@hushallningssallskapet.se
Type of partner: adviser
Partner: VäxtRåd
Contact person: Emelie Ekholm
E-mail: emelie.ekholm@lantmannen.com
Type of partner: advisor
Partner: Pär-Johan Lööf
Contact person: 
E-mail: par-johan.loof@lantmannen.com
Type of partner: Supplier industry, trade in food and feed 
Partner: Swedish University of Agriculture, SLU
Contact person: Sönke Eggers
E-mail: sonke.eggers@slu.se
Type of partner: Professor
Partner: Swedish University of Agriculture, SLU
Contact person: Riccardo Bommarco
E-mail: riccardo.bommarco@slu.se
Type of partner: Professor 
Partner: Swedish University of Agriculture, SLU
Contact person: Helena Aronsson
E-mail: helena.aronsson@slu.se
Type of partner: responsible for cooperation with agriculture business at the SLU
Partner: Svenskt Växtskydd
Contact person: Mats Andersson
E-mail: mats.andersson@bayer.com
Type of partner: Expert of agriculture business
Partner: WWF
Contact person: Ola Jennersten
E-mail:  Ola.Jennersten@wwf.se
Type of partner: expert pollination and biodiversity and other nature conservation issues
Partner: Yara
Contact person: Katarina Elfström
E-mail: katarina.elfstrom@yara.com
Type of partner: expert on fertilization and environmental protection
Partner: Odling I Balans
Contact person: Håkan Wahlstedt
E-mail: 
Type of partner: farmer
Partner: Odling I Balans
Contact person: Martin Andersson
E-mail:  martin@loderupsvaxt.se
Type of partner: farmer
</t>
  </si>
  <si>
    <t xml:space="preserve">The goal of the project is a complete cultivation and management concept for establishing and management of multifunctional buffer zones, bases on scientific data, test on pilot farms and on validation from farmers, counseling, trade and authorities. 
</t>
  </si>
  <si>
    <t>Grassland Harvester Multiflow</t>
  </si>
  <si>
    <t xml:space="preserve">Project coordinator
Name:  Kristina Anderback, Agroväst Livsmedel AB
Address: Box 234, SE 532 23 Skara
Email: kristina.anderback@agrovast.se
Telephone: +46705166116
Type of partner:  Project leader
Partner:  Imsson Naturteknik AB
Contact person: Inge Karlsson
E-mail: ingekarlsson@live.se
Type of partner:  Patent-holder, inventor
Partner:  RISE Research Institutes of Sweden AB
Contact person: Gunnar Lundin
E-mail: gunnar.lundin@rise.se
Type of partner:  Researcher, engineer
Partner:  AB Företagsanalys
Contact person: Bengt Henriksson
E-mail: b.h@foretagsanalys.se
Type of partner:  Logistician
Partner:  Gothia Redskap &amp; Ekoväxt AB
Contact person: Lars Askling
E-mail: lars@gothiaredskap.se
Type of partner:  Entrepreneur with good knowledge about the market
</t>
  </si>
  <si>
    <t>A full-scale prototype of the grassland harvester Multiflow will be constructed, built and tested under real conditions. The solution reduces soil compression and the incidence of undesirable objects like soil and stone in the forage, which increases the harvest by 15 % and provides a higher nutritional value on the silage compared with other solutions available on the market today.</t>
  </si>
  <si>
    <t>Mobile Manure separation for a sustainable agricultural industry</t>
  </si>
  <si>
    <t xml:space="preserve">Project coordinator
Name: Filip Celander
Address: Anckargripsgatan 3, 211 19 Malmö
Email: filip@agrilogik.se
Telephone: 040-655 36 02
Type of partner: CEO at Agrilogik AB
Partner: Promek AB
Contact person: Per Björnfoth
E-mail: per@promek.se
Type of partner: Technical expertise
Partner: Agrilogik AB
Contact person: Johan Haglund
E-mail: johan@agrilogik.se
Type of partner: Product development
Partner: Wanås Gods
Contact person: Carl-Gustaf Wachtmeister
E-mail: carl@wanas.com
Type of partner: Farming expertise
</t>
  </si>
  <si>
    <t>Today's dairy farmers are hard pressed on several fronts - they deal with commodities that generally have a low value, compete in an international and hard-competitive market, and are constantly subject to increased environmental requirements and regulations. One of the specific problems that you face as a dairy farmer in Sweden is that you need to get rid of the fertilizer that the animals produce. Because manure is an excellent fertilizer, it is not difficult to benefit from it - all manure is spread on cultivated fields, where it gives nutrients to new plants. But the high amount of fiber in the fertilizer makes it difficult to spread. It clogs hoses and pipes, which makes the spread costly, and it slowly descends into the soil, leading to nutrient leakage and greenhouse gas emissions. Another specific problem is that the dairy cows are in need of a soft and comfortable bed in the stables. This is done today by spreading chopped straw, sawdust or peat in booths.</t>
  </si>
  <si>
    <t xml:space="preserve">Agrilogik AB has developed the service MobiSep Bedding, to provide a solution to both of these issues at the same time. With the help of a mobile manure separator, the manure is divided into two fractions, one solid and one liquid. The solid fraction, consisting of feed fibers, is an excellent substitute for the conventional beddings used today. The recycled feed fibers are called Green Bedding (Bioströ), and can be used directly in the existing system, without further processing. In addition to a saving of 50-70,000 SEK per year, it provides a softer bed, less risk of udder infections and a clean stable. The liquid fraction is just as useful for plants as before, but has improved spreading properties, which reduces handling costs. All in all, this means major benefits for the farmer - reduced costs directly without investment, improved animal welfare, reduced environmental impact and increased plant production. This means that the service is in high demand - we already have stakeholders and potential customers across the country, and see potential for reaching over 65% of Sweden's farmers </t>
  </si>
  <si>
    <t>Foyer efficiency - Increased competitiveness and reduced environmental impact in Swedish beef production</t>
  </si>
  <si>
    <t>Swedish Special Seedling</t>
  </si>
  <si>
    <t xml:space="preserve">Hen Harrier Project </t>
  </si>
  <si>
    <t xml:space="preserve">The Hen Harrier is a rare, ground nesting bird of prey, adapted to open moorland and marginal grassland habitats. The semi-natural habitats that the Hen Harrier depends on however have decreased in area over the last 40 years, as demographic, economic and regulatory factors have driven changes in land use. In fact, within the SPA network the breeding population of Hen Harrier has declined by 27% since 2005. The national Hen Harrier now only stands at an estimated 108 – 157 pairs. 
The project aims to deliver sustainable benefits for biodiversity, 
upland ecosystems and a vibrant local rural economy by building 
strong partnerships with farmers who have land designated as 
Special Protection Areas for breeding Hen Harrier through a practical, 
results-based approach to farming for conservation.
</t>
  </si>
  <si>
    <t>The project aims to deliver sustainable benefits for biodiversity, 
upland ecosystems and a vibrant local rural economy by building 
strong partnerships with farmers who have land designated as 
Special Protection Areas for breeding Hen Harrier through a practical, 
results-based approach to farming for conservation.
To achieve these goals, the project will pursue the following specific 
objectives over a 5 year, locally targeted conservation programme: 
The project aims to deliver sustainable benefits for biodiversity and 
upland ecosystems by building strong partnerships with farmers 
through a practical, results-based approach to farming for conservation.</t>
  </si>
  <si>
    <t>PDR Auvergne</t>
  </si>
  <si>
    <t>Du bien-être de la ferme au bien-être de l’éleveur par une approche agroécologique</t>
  </si>
  <si>
    <t>-Eleveurs autrement
-Lycée agricole de Rochefort-Montagne
-VetagroSup
-URFA Mission Haie</t>
  </si>
  <si>
    <t>Objectifs du projet :
-Etudier et évaluer l'efficacité des pratiques de l'association d'agriculteurs "Eleveurs autrement". Structurer, valider et diffuser les expériences menées.
-Intriquer dans l'approche globale de la ferme une nouvelle méthode pour que les éleveurs aborde mieux leur métier et permettre la pérennisation des exploitations.
-Développer des protocoles d'expérimentation autour de l'agro-écologie, alliant les préoccupations d'éleveurs et celles de gestionnaires d'espaces naturels.
-Enrichir les démarches pédagogiques dans les structures d'enseignement.</t>
  </si>
  <si>
    <t>1 an au stade émergence</t>
  </si>
  <si>
    <t>2016</t>
  </si>
  <si>
    <t>Pré-étude de besoins d'innovation dans le sciage des très gros bois</t>
  </si>
  <si>
    <t>-Auvergne Promobois
-PNR Livradois-Forez
-CRITT Bois Epinal
- Scierie Borie</t>
  </si>
  <si>
    <t>Objectif du projet :
Etudier les besoins des scieries du Livradois-Forez et identifier les pistes d'innovation qui permettraient d'améliorer leur productivité en matière de transformation de gros et très gros bois (matériel de sciage et/ou procédés).</t>
  </si>
  <si>
    <t>Expérimentation et caractérisation de variétés de populations de blé pour le développement d'une filière innovante en Haute-Loire</t>
  </si>
  <si>
    <t>-Haute-Loire Biologique
-CA 43
-CELNAT
-ITAB</t>
  </si>
  <si>
    <t>Objectifs du projet :
-Acquérir et diffuser des références techniques pour permettre aux agriculteurs de produire des blés tendres de population répondant aux attentes d'acteurs de la filière alimentation humaine ou présentant un intérêt agronomique.
-Proposer des céréales différentes en termes de goûts, de composés nutritionnels, plus digestes, et garantir une traçabilité de la production.</t>
  </si>
  <si>
    <t>2 ans au stade fonctionnement</t>
  </si>
  <si>
    <t>Expérimentation de stratégies de lutte intégrées et innovantes contre le campagnol terrestre et la taupe en prairies</t>
  </si>
  <si>
    <t>-FDGDON63
-VetAgroSup</t>
  </si>
  <si>
    <t>Objectifs du projet :
-Proposer aux éleveurs une stratégie de lutte combinée et adaptée à leur territoire dans le respect de la règlementation et de l'environnement.
-Garantir aux éleveurs l'autonomie fourragère de leur exploitation et améliorer leur productivité, tout en conservant la biodiversité des prairies.
-Aboutir à la rédaction d'un protocole d'expérimentation précis et adapté prenant en compte le diagnostic de terrain couplé à l'exploitation du logiciel Campagraphe afin de mettre en place des actions adaptées au parcellaire et au territoire en réponse aux attentes des agriculteurs.
-Mettre en évidence plusieurs stratégies efficaces pour limiter les dégâts de campagnols terrestres afin que chaque agricultreur puisse adopter celle qui correspond le mieux à ses attentes et à son système.</t>
  </si>
  <si>
    <t>La glace carbonique : méthode de lutte innovante contre les campagnols terrestres</t>
  </si>
  <si>
    <t>-CA 15
-FDGDON 15</t>
  </si>
  <si>
    <t xml:space="preserve">Objectif du projet :  Tester un nouveau produit, la glace carbonique, pour lutter contre le campagnol terrestre.  </t>
  </si>
  <si>
    <t>Le tourteau de ricin : méthode de lutte innovante contre les campagnols terrestres</t>
  </si>
  <si>
    <t xml:space="preserve">Objectif du projet : Tester un nouveau produit, le tourteau de ricin, pour lutter contre le campagnol terrestre.  </t>
  </si>
  <si>
    <t>3 ans</t>
  </si>
  <si>
    <t>2017</t>
  </si>
  <si>
    <t>2 ans</t>
  </si>
  <si>
    <t>PDR Bourgogne</t>
  </si>
  <si>
    <t>Le projet consiste en la création d’un atelier de préparation alimentaire mutualisé entre plusieurs usagers :
- acteurs privés (agriculteurs, bouchers, traiteurs, restaurateurs, grandes surfaces) ;
- collectivités (communautés de communes, SIVOS, SIRTOM) ;
- acteurs de l’économie sociale et solidaire (associations de gestion de cantines, acteurs de l’aide alimentaire).
L’enjeu est de parvenir à créer un atelier innovant tant dans son concept que dans ses modalités d’organisation et de coopération. L’outil devra satisfaire aux normes d’hygiène et de qualité, tout en respectant un cahier des charges précis en termes de développement local.
L’objet de la phase d’émergence est de réunir le partenariat, d’imaginer les modalités de coopération et de structurer le groupe avant de
lancer les investissements.</t>
  </si>
  <si>
    <t>Communauté de communes du
Clunisois
Terroirs de Saône-et-Loire
Active</t>
  </si>
  <si>
    <t>12 mois</t>
  </si>
  <si>
    <t>L’objectif du projet en phase d’émergence est d’aboutir à un plan d’action et d’expérimentations qui permettra aux producteurs de cassis et aux les liquoristes de répondre aux trois besoins stratégiques définis ensemble :
- organiser la structuration de la filière, à travers la structuration d’une interprofession qui prendra en compte l’ensemble de la filière économique du cassis ;
- stabiliser les rendements de la variété Noir de Bourgogne, qui possède de grandes qualités organoleptiques mais dont les rendements sont mal maîtrisés ;
- faire reconnaître le savoir-faire de la production de bourgeon de cassis en Bourgogne, à travers une démarche de reconnaissance territorialisée.</t>
  </si>
  <si>
    <t>SATT Grand Est "Welience"</t>
  </si>
  <si>
    <t>Le projet s’intéresse au rôle de l’agriculture dans le développement économique et la qualité de vie sociale et environnementale de son territoire. Il vise à mieux comprendre et développer la multifonctionnalité de l’agriculture, la pluriactivité dans le secteur agricole et l’entreprenariat collectif en milieu rural.
Les objectifs du projet en phase d’émergence sont :
- de constituer un groupe opérationnel avec des méthodes innovantes en matière d’animation ;
- de caractériser les fermes tournées vers la pluriactivité et les liens unissant les agriculteurs à leur territoire, en s’appuyant sur des instituts et des travaux de recherche ;
- de susciter le débat, faire émerger des idées et élaborer un plan d’action.</t>
  </si>
  <si>
    <t>Association "Les Vies la Joie"</t>
  </si>
  <si>
    <t>INOSOLTEC : intégrer des
stratégies d’apport de microorganismes
pour améliorer la
fertilité et la santé des sols
dans des systèmes de culture
agroécologiques</t>
  </si>
  <si>
    <t>La préservation de la qualité et de la santé des sols est un enjeu essentiel dans les systèmes de grandes cultures.
Les produits de biocontrôle et les biofertilisants, à base de microorganismes, peuvent être des leviers efficaces dans une stratégie globale de gestion agroécologique des sols.
Or il existe sur le marché une grande diversité de produits dont le mode d’action n’est pas toujours bien connu et qui souvent ne sont pas d’utilisation pratique.
Le projet poursuit trois objectifs :
- identifier les produits qui apportent un réel bénéfice aux cultures ;
- définir leurs conditions d’application de manière à assurer une utilisation correcte et optimale par les agriculteurs bourguignons ;
- s’assurer que ces produits préservent l’équilibre des sols.
Dans sa phase d’émergence, le projet vise à fédérer la communauté scientifique régionale autour de ces questions afin de finaliser un partenariat et un plan d’action.</t>
  </si>
  <si>
    <t>SARL Agrene
SARL CREAGREN
PIAE Artemis
Chambre d'agriculture de Côte-d'Or
Arvalis</t>
  </si>
  <si>
    <t>Gestion agro-écologique de
parcelles en grandes cultures
par les régulations biologiques</t>
  </si>
  <si>
    <t>Le recours aux auxiliaires de culture pour contrôler les bioagresseurs peut être un moyen de diminuer l’utilisation de phytosanitaires en grandes cultures. Cependant, les agriculteurs manquent de références pour pouvoir les utiliser efficacement ; de même, l’enseignement
agricole, engagé dans le plan « Enseigner à produire autrement », est en attente d’enseignements précis et concrets à transmettre aux futurs agriculteurs.
Les objectifs de l’INRA, à travers ce projet en partenariat avec les agriculteurs et l’enseignement agricole, sont de :
- capitaliser des références sur la question de la régulation naturelle des adventices pour l’enseignement, élaborer des formations « clés
en main » ;
- mettre au point des outils pour favoriser la diffusion des résultats et la vulgarisation des connaissances auprès des agriculteurs ;
- fournir un diagnostic aux agriculteurs sur le niveau de régulation biologique dans leurs parcelles ;
- fournir des preuves de la régulation des adventices par les auxiliaires et de son renforcement par les infrastructures agroécologiques</t>
  </si>
  <si>
    <t>EPLEFPA de Quetigny-Plombières-lès-
Dijon
GAEC de la Champagne
EARL Farcy
GAEC Henriot</t>
  </si>
  <si>
    <t>42 mois</t>
  </si>
  <si>
    <t>Moutarde de Bourgogne : les
défis pour pérenniser une
association locale pour un
marché international</t>
  </si>
  <si>
    <t>Les industriels moutardiers rencontrent des difficultés lors de la transformation de graines de moutarde bourguignonnes, tant au niveau de leur process de transformation qu’au niveau de la qualité du produit fini qu’est la moutarde.
Les producteurs de graines de moutarde bourguignons, conscients de l’intérêt économique et agronomique de cette culture, souhaitent mettre en oeuvre un programme de recherche-expérimentation qui leur permette de satisfaire aux besoins des industriels.
Le projet vise à déterminer les critères d’évaluation de la qualité technologique de la graine. Ces critères permettront le suivi des lots de graines tout au long de la sélection, de la production et de la transformation. La mise en place d’essais agronomiques permettra de comprendre l’influence des paramètres culturaux sur la qualité de la graine.</t>
  </si>
  <si>
    <t>AgroSup Dijon
INRA Nantes
Chambre d'agriculture de Côte-d'Or
Association Moutarde de Bourgogne</t>
  </si>
  <si>
    <t>48 mois</t>
  </si>
  <si>
    <t>PDR Guyane</t>
  </si>
  <si>
    <t>GUYAFRUIT</t>
  </si>
  <si>
    <t>Continuité du RITA1,
Ananas : évaluation des 5 variétés introduites, formation des agriculteurs, vulgarisation des ITK et matériel végétal. Intro de vitroplants pour fournir les agriculteurs.
Banane : évaluation des variétés
1- Enquête diagnostic
2- Ananas
3- Banane
4- Agrumes
5- Formation
6- Communication</t>
  </si>
  <si>
    <t>CFPPA, APROFEL</t>
  </si>
  <si>
    <t>Mise en place de 6 parcelles expérimentales de 1 ha de cacaoyers « guiana » (Apatou, St Laurent, Régina/Cacao, St Georges, Sinnamary) pour l'initiation d'une filière cacao à haute valeur ajoutée. Transformation sur place (micro-chocolaterie). Fabrication de produits finis de haute qualité. Cacao guiana devra être produit qu'en Guyane, en agroforesterie en agriculture familiale avec diversification des productions. R/D : dispositif multi-local pour déterminer la meilleure méthode de multiplication, le comportement des cacaoyers en plantation. Formation des artisans chocolatiers et les agriculteurs à la fabrication de chocolat,
1/ Pépinière de plants de cacaoyers (station de Combi) -
2/ Choix et mise en place de parcelles expérimentales, réseau multilocal (6 communes), plantation -
3/ Usinage du cacao et formation fabrication du chocolat -
4/ Création d'un panel de dégustation -
5/Formation en agronomie -
6/ Formation en technologie (post-récolte) –
7/ Communication</t>
  </si>
  <si>
    <t>ARAG</t>
  </si>
  <si>
    <t>Lutte Biologique pour la protection des cultures maraîchères et fruitières de Guyane</t>
  </si>
  <si>
    <t>CIRAD, ARAG, Guyane Forest Initiative</t>
  </si>
  <si>
    <t>GUYAGROFORESTERIE</t>
  </si>
  <si>
    <t>CIRAD – INRA – SOLICAZ – IKARE – BIOSAVANE – EPLEFPA -
WATINE DUCAT Ségolène – EPAILLY Brice</t>
  </si>
  <si>
    <t>GUYAFER 2-Gestion de la fertilité des sols en Guyane</t>
  </si>
  <si>
    <t>Améliorer et promouvoir une agriculture de type organique, intégrée dans une démarche de transition écologique : - Proposer des démarches opérationnelles de conception et d'évaluation de systèmes de culture, améliorer la fertilité des sols par des pratiques adaptées en tenant compte des spécificités de la Guyane (conditions climatiques, socio économiques et agronomiques).
- Intégrer ces pratiques dans le contexte d'amélioration et de conception de systèmes de culture à moindres intrants chimiques,
- Répondre aux besoins des agriculteurs en termes de gestion de la fertilité des sols,
- Sensibiliser les professionnels du milieu agricole aux pratiques agro- écologiques.Action 1 : Plantes de services (Agroforesterie, verger et pâturage, systèmes fourragers, solanacées ralstonia, jachère active)Action 2 :Amendements organiques : (matières organiques, solanacées)Action 3 : animation</t>
  </si>
  <si>
    <t>CIRAD, INRA-ECOFOG, IKARE, Forest Inititive, Agronomie Service, Ingagen, Bio-Savane, PFFLG, GDA mANA, CFPPA, Exploitation du lycée Agricole de Matiti, MFR Mana-MFR Régina</t>
  </si>
  <si>
    <t>Itinéraires Techniques Intégrés (ITI) Solanacées</t>
  </si>
  <si>
    <t>Améliorer les pratiques culturales des producteurs afin de les faire évoluer les volumes de production en quantité et qualité. Programme Itinéraire Technique Intégré solanacées s'inscrit dans une démarche globale et pérenne. Amélioration variétale, pratiques culturales respectueuses de l'environnement, étude des coûts de production, actions de formation/transfert.
1 Portage administratif et financier et serres expérimentales
2 Expérimentations de terrain
3 Suivis : dendrométrique, fourrages
4 Restitution : journées techniques, livrables.</t>
  </si>
  <si>
    <t>Ingagen, Organismes de recherche, APAPAG, SOLICAZ, BIOSAVANE, GDA, PFFLG, ARC EN CIEL, Organismes de formation, Structures commerciales</t>
  </si>
  <si>
    <t>Guyasem – Rijk Zwann – exploitation de l’EPL de Matiti – Solicaz – Agriculteurs de Cacao</t>
  </si>
  <si>
    <t>PDR Languedoc-Roussillon</t>
  </si>
  <si>
    <t>4 ans</t>
  </si>
  <si>
    <t>Etude de l’activité antioxydante de capsules actives BioCork®/LSI sur la conservation de vin bio en bouteilles</t>
  </si>
  <si>
    <t xml:space="preserve">Le projet a pour objectif de valider, en conditions expérimentales, l’efficacité antioxydante des capsules biocorck/LSI sur des vins bio blancs et rosés régionaux, conditionnés en bouteille verre et capsules et destinés à une conservation de plus de 12 mois.
L’objectif est d’améliorer la conservation des vins conditionnés en offrant une alternative à l’utilisation de sulfites. La réduction drastique des ajouts de sulfite dans le vin est un enjeu important pour la filière bio.
*procédé physique de piégeage de l’oxygène par une substance active d’origine naturelle ; la technologie Biocock/LSI allie un système de bouchage (capsule à vis ou bouchon plastique) avec une capsule enfermant des levures inactivées (LSI) reconnues efficaces comme antioxydant
</t>
  </si>
  <si>
    <t>INRA Montpellier, Bio-Cork</t>
  </si>
  <si>
    <t>Maîtrise de l’élevage des vins rouges pour améliorer la compétitivité du producteur : éviter les défauts d’oxydation ou de réduction en bouteille.</t>
  </si>
  <si>
    <t xml:space="preserve">Construit après concertation avec un comité de pilotage constitué de professionnels de la filière, ce projet a pour ambition de :
- Développer des outils / capteurs pour prédire le comportement des vins vis-à-vis de l’oxydation et de la réduction.
- Evaluer l’effet de différents types d’itinéraires œnologiques d’élevage sur le potentiel des vins à réduire ou s’oxyder:
o Effet de prises d’oxygène au cours des étapes de transfert
o Effet de la micro-oxygénation
o Effet de différents types de collage
o Effet d’obturateurs de perméabilités différentes
- Transférer à la filière :
o les outils de prédiction de la tendance à réduire ou s’oxyder pour aide à la décision et orientation du process
o l’effet des différents types de process œnologiques sur la tendance des vins à réduire ou s’oxyder
Les résultats du projet permettront aux vinificateurs de mieux déterminer et construire un optimum de qualité du produit : assurer d’avoir un vin sans défaut d’oxydation ou réduction à la date de commercialisation et consommation du vin, engendrant ainsi une diminution de la non-qualité. Ce savoir-faire sera transféré par voie de publications et rencontres techniques à la filière. En parallèle, les outils et capteurs développés seront mis sur le marché par la société Nomacorc
</t>
  </si>
  <si>
    <t>SAS Normacorc, EPLEFPA Rodilhan</t>
  </si>
  <si>
    <t>Maraîchage en agroforesterie: Cultures maraichères et fruitières bio associées en région méditerranéenne</t>
  </si>
  <si>
    <t xml:space="preserve">Pendant la période de renouvellement des plantations, les exploitations fruitières sont fragilisées au niveau économique car elles sont doublement contraintes par une diminution du chiffre d’affaires (baisse du tonnage récolté) et l’obligation d’investir pour la replantation. L’introduction de cultures maraichères dans l’inter-rang du verger est une solution qui permettrait des apports de revenus complémentaires à minima avant l’entrée en production du verger et un retour sur une pratique traditionnelle avant le mouvement de spécialisation arboricole amorcé il y a 25 ans.
Ainsi ce projet agroforesterie fruitière-maraîchage s’inscrit dans le projet agro-écologique. En effet, l’agroforesterie est un levier essentiel qui permettrait de répondre à la transition agro-écologique pour mettre en place des systèmes de production résilients.
Le programme de maraichage agroforestier a fait le choix de 2 espèces fruitières conduites en bio :
- L’abricotier dont la culture en bio représente déjà 30% du verger départemental, qui est relativement bien maitrisé au niveau technique et dont la demande commerciale ne faiblit pas.
- L’amandier qui est une culture en développement grâce à sa rusticité et sa faible exigence en traitements phytosanitaires par rapport aux fruits à noyaux.
</t>
  </si>
  <si>
    <t xml:space="preserve">Sica Centrex : station expérimentale des fruits et légumes dans les Pyrénées Orientales
EPLEFPA Perpignan Roussillon : Etablissement Public Local d'Enseignement et de Formation Professionnelle Agricole
</t>
  </si>
  <si>
    <t>Lutte contre les ravageurs en maraîchage: Biocontrôle et méthodes alternatives pour les stratégies de protection intégrée et biologique contre les ravageurs des cultures maraichères</t>
  </si>
  <si>
    <t xml:space="preserve">L'objectif des essais est de permettre aux maraîchers de répondre aux objectifs de l’agro-écologie en proposant de nouvelles solutions efficaces, rentables, plus économes en intrants et durables pour lutter contre les bioagresseurs.
Afin de proposer des solutions aux producteurs, les essais mis en place consisteront à :
• tester en conditions expérimentales, puis en valeur pratique, les nouvelles stratégies et les méthodes alternatives permettant de diminuer les intrants phytosanitaires classiques ;
• valider, pour chaque bioagresseur, la ou les meilleures solutions parmi les moyens disponibles : action directe pour limiter la population ou l’inoculum initial, utilisation de barrières physiques (filets, P17….), répulsifs, stimulateurs de défenses des plantes…
• faire face aux bioagresseurs émergents.
</t>
  </si>
  <si>
    <t xml:space="preserve">Sica Centrex : station expérimentale des fruits et légumes dans les Pyrénées Orientales
Chambre régionale d’agriculture
CIVAM BIO 66
</t>
  </si>
  <si>
    <t>Artichaut: vers un mode de production qui diminue l’impact sur les ressources en eau au niveau quantitatif et qualitatif.</t>
  </si>
  <si>
    <t xml:space="preserve">SUD EXPE
Chambre d’Agriculture des Pyrénées Orientales
</t>
  </si>
  <si>
    <t>Cépage résistants: Variétés résistantes au mildiou et à l’oïdium : vers une réduction optimisée des intrants</t>
  </si>
  <si>
    <t>L'implantation de variétés résistantes en viticulture est un sujet très actuel, au cœur des préoccupations des professionnels. Face à la protection du consommateur, depuis l’épisode de l’école maternelle en Gironde en mai 2014 jusqu’à la mise en œuvre de l’arrêté sur la protection des personnes sensibles, en passant par la garantie d’un matériel végétal non modifié génétiquement, dans le cadre d’une protection de l’applicateur, axe fort du plan Ecophyto V2 et de la mise en œuvre de reconnaissance de la Responsabilité Sociétale des Entreprises (RSE), les Chambres d’agriculture de la région Occitanie, l’IFV, l’ICV et l’INRA construisent un dossier innovant sur le matériel végétal résistant aux maladies cryptogamiques.
Avec les différentes voies d’obtention de matériel végétal et leurs différents niveaux d'avancement, avec les différentes étapes des protocoles expérimentaux, le projet propose les axes d’expérimentation suivants:
Volet 1 : acquérir les informations nécessaires au niveau réglementaire des parcelles VATE,
Volet 2 : constituer un réseau de parcelles vigneronnes de déploiement des variétés, afin de prendre en compte la variabilité des conditions pédoclimatiques, de proposer un réseau de transfert et de diffusion des résultats aux professionnels.
Volet 3 : adapter les itinéraires de vinification, définir des atouts d'assemblage de variétés et cépages connus, décrire l'acceptation du consommateur, caractériser analytiquement plus finement les vins des nouvelles variétés sur un ensemble de critère œnologique : composition en tanins, anthocyanes, et profil de celles-ci : mono, diglucosides, oxydabilité, glutathion, évaluation sensorielle.
Les retombées attendues sont également sociales et pédagogiques au travers de sessions de transfert sur site, en dégustations et déclinées en projet pédagogique d’échanges avec des apprenants.</t>
  </si>
  <si>
    <t>Chambre d’agriculture de l’Aude,  Chambre d’agriculture du Gard, Chambre d’agriculture des Pyrénées orientales, ICV, IFV,INRA</t>
  </si>
  <si>
    <t>PDR PACA</t>
  </si>
  <si>
    <t>Associer les animaux aux cultures pérennes en PACA</t>
  </si>
  <si>
    <t>Thématique liée à l'évolution des pratiques vers l'agro-écologie : recherche de méthodes alternatives au désherbage chimique sur le rang avec réintroduction du pâturage sur des surfaces de vergers enherbés.
Cette pratique consiste à introduire un troupeau, au moins une partie de l’année, dans un verger ou un vignoble, afin d’y maîtriser l’enherbement spontané dans la plupart des cas, sur le rang et l’inter-rang.
Pratique innovante qui rencontre aujourd'hui de nombreux freins : les discussions aux dernières rencontres techniques co-organisées par le GRAB et Bio de Provence-Alpes-Côte d’Azur (en février 2016) mettent également en évidence des besoins de références sur :
- le tassement possible du sol selon le niveau de chargement,
- l’impact du cuivre selon les doses, la sensibilité des animaux et les périodes de pâturage,
- la reproduction et notamment la gestion des mises-bas selon les races d’animaux,
- l’impact sur le recyclage des nutriments (transformation et dispersion) ,
- les pertes réelles à la récolte ;
Un projet sur la même thématique porté par la CA83 et en partenariat avec la CERPAM est en cours de définition. Il portera sur la viticulture et les ovins. Raison pour laquelle ce projet se concentre sur les problématiques arboriculture et élevage poule/ovins.</t>
  </si>
  <si>
    <t>Bio de Provence/INRA VERSAILLE GRIGNON/AMAP PROVENCE/PNR ALPILLES/STATION EXPERIMENTALE LA PUGERE</t>
  </si>
  <si>
    <t>6 mois</t>
  </si>
  <si>
    <t>Caractérisation des systèmes maraîchers biologiques diversifiés sur petites surfaces en PACA et développement d'outils visant à accompagner et sécuriser les producteurs s'engageant sur ces systèmes</t>
  </si>
  <si>
    <t>Étude des systèmes maraîchers, biologiques diversifiés sur lesquels manquent des références pour accompagner les projets, les comparer entre systèmes. L'innovation réside dans le type de systèmes étudiés, extrêmement diversifiés,innovants, voire originaux, proposés par des candidats à l'installation hors cadre familial et hors milieu agricole. Ces projets atypiques peuvent faire l'objet de tests, mais des outils manquent pour aider les candidats à faire les choix les plus pertinents possibles par rapports aux objectifs fixés : rentabilité, temps de travail, type de travail, commercialisation. Idem pour les producteurs souhaitant faire évoluer leur système de production. L'approche système est nécessaire car il s'agit d'étudier le mode de fonctionnement de ces exploitations et d'en tirer des références sur différents items.</t>
  </si>
  <si>
    <t>Bio de Provence/INRA/GRAB/AGRIBIO 05-06-83/CIVAM BIO 84</t>
  </si>
  <si>
    <t>Adaptation au changement climatique et évolution des pratiques et des systèmes vers l'agroécologie : Le GR CIVAM PACA, le GRAB et l'INRA souhaitent, à travers la mise en place de ce Groupe Opérationnel Agroforesterie, mutualiser leurs moyens pour développer l'agroforesterie à l'échelle de la région Provence-Alpes-Côte d'Azur.
Afin de répondre à cet objectif, des expérimentations participatives auront lieu sur les fermes d'agriculteurs ou exploitations de lycées agricoles qui mettent en place et conduisent des parcelles agroforestières en lien avec les partenaires scientifiques. Des ateliers de co-conception seront également menés en mobilisant l'outil multi-critères développé au sein d'un projet Ecophyto DEPHY EXPE (projet Vertical). Il permet d'évaluer les performances agronomiques, économiques et environnementales d'un projet agroforestier en se basant sur une cinquantaine d'indicateurs calibrés et co-construits avec des agriculteurs. Cet outil doit être finalisé et rendu utilisable par des porteurs de projet pour calibrer et améliorer leur dispositif et design avant sa mise en oeuvre.
L'outil pourra donc être mobilisé lors d'ateliers collectifs pour aborder chaque projet et le discuter de façon collective, et mettre le doigt sur les points faibles/forts de chaque projet. Les agriculteurs et lycées agricoles seront impliqués dans ce suivi et constitueront un réseau d'échanges de pratiques afin de capitaliser les connaissances acquises pour ensuite les diffuser.</t>
  </si>
  <si>
    <t>CIVAM PACA/GRAB/INRA PACA</t>
  </si>
  <si>
    <t>Un système cultural de la vigne dédié au vin rose</t>
  </si>
  <si>
    <t>Demande innovante et issue d'un institut technique de référence en France (IFV) sur le thème du vin rosé. La région est leader en production du vin rosé avec environ 2Mhl par an. Ce projet est porté par le centre de recherche et expérimentation sur le vin rosé qui intègre à la la fois l'IFV, la CA83, le syndicat des Côtes de Provence, l'interprofession CIVP. Il s'agit pour ce GO d'optimiser la conduite d’une vigne pour élaborer du Rosé, depuis la parcelle, son terroir, son sol et son climat, son cépage. Cette problématique a souvent été abordée sous l’angle du vin rouge ou du vin blanc mais jamais du vin Rosé. Il s'agit de définir le rosé de demain avec les contraintes du changement climatique, de réduction de l'usage des pesticides, de recours à l'enherbement, qui réponde aux nouvelles exigences du consommateur.
Le projet est construit sur le territoire varois car les partenaires sont surtout localisés dans ce secteur mais ambitionne de diffuser ses résultats et ses outils à l'ensemble du territoire français.</t>
  </si>
  <si>
    <t>IFV/CA83/UMR SYSTÈME/CENTRE DU ROSE/CA13/VITICULTEUR</t>
  </si>
  <si>
    <t>PDR Pays de la Loire</t>
  </si>
  <si>
    <t>Amélioration de la performance en santé du végétal</t>
  </si>
  <si>
    <t>Ce projet s'articule en 4 volets opérationnels appliqués sur deux grandes thématiques d'intérêt pour les agriculteurs ligériens :
Le premier volet (1.1) s'attachera à explorer les freins, leviers et solutions disponibles pour les agriculteurs afin de diversifier leurs rotations. En effet, comme évoqué plus haut, un certain nombre d'interrogations et de craintes subsistent pour la mise en œuvre des cultures les plus fréquemment citées comme "candidates" pour une introduction dans les rotations des producteurs en Pays de la Loire. Il s'agira donc pour ce volet d'animer un Groupe Opérationnel à l'orientation "expertise" incluant des agriculteurs, avec pour finalité de partager, capitaliser et rendre accessibles au mieux les connaissances que les agriculteurs attendent pour déclencher leurs décisions de diversification (ex: valeurs alimentaires des cultures en mélange).
Le second volet (1.2) poursuivra la réflexion sur la diversification en proposant d'accompagner, sous forme de Groupes Opérationnels, des agriculteurs souhaitant s'engager dans la diversification de leur assolement, avec des finalités d'alimentation animale (en autoconsommation ou via une filière de vente), de culture de vente pour l'alimentation humaine, voire de filières non alimentaires (matériaux de construction), Ces différents cas d'étude feront appel à des représentants de filières locales et s'appuieront sur l'expertise localement disponible pour dégager des pistes qui viendront nourrir la réflexion plus générale du volet précédent. Il s'agit donc à la fois de faire progresser la "maîtrise" de quelques cultures de diversification par les acteurs de la région (production, organisation de filière...) et de tirer des enseignements de portée générale sur les bonnes conditions et pratiques collectives de diversification.
Un troisième volet (2.1) appliquera la même démarche qu'au 1.1 de conduite d'un Groupe Opérationnel d'expertise générale, pour une capitalisation sur les freins, leviers et savoir-faire disponibles régionalement, mais appliquée à la thématique des pratiques alternatives à l'emploi des produits phytosanitaires. Une large gamme de solutions techniques préventives et curatives pourra être enquêtée en portant une attention sur les solutions d’ores et déjà opérationnelles, disponibles pour les agriculteurs, et susceptibles d'être étendues d'une filière à une autre pour l'agriculture ligérienne. Il s'agit donc à la fois de capitaliser et transférer au mieux un état des connaissances et d'ouvrir des pistes nouvelles d'innovation, notamment en rapport avec la maîtrise de l'enherbement et des adventices (alimentation du volet 2.2).
Enfin un quatrième volet (2.2) déclinera ce sujet des pratiques alternatives à l'emploi des produits phytosanitaires sur des cas concrets, sous forme également de Groupes Opérationnels. Compte tenu de la grande diversité de sujets techniques pouvant être mis en pratique par les agriculteurs, ces Groupes Opérationnels se centreront sur une thématique jugée comme majeure pour la totalité des cultures végétales en région Pays de la Loire: la maitrise de l'enherbement et des adventices. Il s'agit clairement là de tester des pratiques innovantes dans différentes situations pratiques dans des exploitations des Pays de la Loire.
Un volet numéroté 3 prendra en charge l'animation générale des actions du projet dans un esprit de partage et de diffusion inter-filières et inter-réseaux, qui favorisera le transfert et l'appropriation des savoir-faire et connaissances par un grand nombre de producteurs en région Pays de la Loire.</t>
  </si>
  <si>
    <t>ARVALIS, ESA, GAB 72, FRCUMA Ouest, IFV, VEGEPOLYS, FRCIVAM Pays de la Loire, FDCIVAM 44, ITEIPMAI, APAD, Ferme expérimentale de Thorigné d'Anjou, Terres Inovia, Chambre d'Agriculture 53, Chambre d'Agriculture des Pays de la Loire, CIVAM bio 53, TERRENA</t>
  </si>
  <si>
    <t>2018</t>
  </si>
  <si>
    <t>Amélioration de la performance en santé animale</t>
  </si>
  <si>
    <t>IDELE, Chambre Régionale d'Agriculture des Pays de la Loire, INRA, CAB, ESA LARESSE et ESA URSE, ITAVI, Ferme expérimental porcine des Trinotières, Ferme expérimentale laitière des Trinotières, ITEIPMAI, IFIP, FRGTV, Ferme expérimentale de Thorigné d'Anjou</t>
  </si>
  <si>
    <t>PDR Rhône-Alpes</t>
  </si>
  <si>
    <t>Le projet vise l’accompagnement de systèmes alimentaires à l’interface entre circuits courts et circuits longs vers des voies de développement durable (les « systèmes alimentaires du milieu » ou « SYAM »). Son objectif est de produire des connaissances sur ces systèmes, sur leurs performances économiques, sociales et environnementales, sur les conditions de leur durabilité, afin de co-construire avec les acteurs partenaires du projet une méthode et des outils d’accompagnement au développement durable de tels systèmes alimentaires. Le projet comprend 3 volets recherche : caractériser l’organisation des systèmes, leurs hybridations et leur insertion sur le territoire ; évaluer et modéliser leurs performances économiques, sociales et environnementales ; comprendre sous quelles conditions les SYAM contribueraient la compétitivité et la durabilité des filières agricoles et agro-alimentaires de la région. Il comprend aussi 2 volets valorisation.</t>
  </si>
  <si>
    <t>ISARA Lyon, IFMA-CNRS Clermont Ferrand, Montpellier SupAgro, AgroParisTech CFd, INRA Paris SADAPT, Institut Polytechnique Grenoble Partenaires socio-économiques : Chambre régionale d'agriculture Auvergne-Rhône-Alpes, Rhône-Alpes Gourmand</t>
  </si>
  <si>
    <t>2015</t>
  </si>
  <si>
    <t>http://www.psdr.fr/PSDR.php?categ=103&amp;lg=FR&amp;PHPSESSID=73b9ki9c2lk3uuo8k9okuoe5a7#ancre396</t>
  </si>
  <si>
    <t>Ce projet a pour objectif de contribuer à la mise en évidence des rôles de l’intelligence collective dans l’élaboration et la mise en œuvre de démarches de changement et d’innovation par des acteurs inscrits dans leurs territoires.
Il s’intéresse notamment aux questions d’intentionnalités des acteurs (« le vouloir changer et coopérer » : analyser les intentions, valeurs, stratégies), leurs capacités (analyser les compétences, connaissances des procédures, outils et méthodes) et leurs marges de manœuvre (autonomie, souveraineté).
Le projet cherche à enrichir les instrumentations de l’intelligence collective permettant d’évoluer d’une aide à la décision à une co-construction par les acteurs de l’intelligibilité de leur situation et d’identification des leviers d’innovation. En utilisant notamment la mise en complémentarité inédite des approches de métabolisme territorial, qualification des ressources territoriales, identification des réseaux, enjeux et stratégies d’acteurs.</t>
  </si>
  <si>
    <t>Université Grenoble Alpes PACTE, IRSTEA Grenoble DTM, Agroparistech, Université Lyon LER, Université Aix Marseille, Université Bourgogne THEMA Partenaires socio-économiques : Cap Rural, CERAQ, PNR Chartreuse, CDDRA Alpes Sud Isère, SCIC Erare, CC Val de Drôme, Vivre Bio en Roannais</t>
  </si>
  <si>
    <t>Le projet COTRAE vise à analyser en quoi des collectifs inscrits dans la transition agro-écologique constituent des lieux d’expérimentation :
(1) sociale, en renouvelant les formes de coopération entre agriculteurs, en inventant de nouveaux modes de production et de partage de connaissances,
(2) agronomique, en produisant de nouvelles connaissances sur les systèmes biotechniques. Sous le terme de « collectif », nous désignons un groupe d’agriculteurs éventuellement associés à d’autres acteurs des territoires ou de la société civile ainsi qu’à des « accompagnants » (agents de développement agricole ou territorial, animateurs, chercheurs...).
Le projet COTRAE repose sur deux hypothèses : H1 : La transition agro-écologique interroge ou renouvelle les formes d’organisation des collectifs, leur accompagnement et les modes de production de connaissances dans ces collectifs. H2 : L’expérimentation impliquant directement les agriculteurs est un mode de production de connaissances important pour la transition agro-écologique de leur exploitation. Elle est facilitée par l’échange au sein du collectif.</t>
  </si>
  <si>
    <t>ISAARA Lyon, INRA Gotheron
Partenaires socio-économiques : Pôle de Coordination-Appui des CUMA Centre Est Méditerranée,
TRAME, CERAQ, VIVEA, + Communauté de recherche Acti
on (CoRA)</t>
  </si>
  <si>
    <t>Son objectif majeur est de saisir les inégalités socio-spatiales de bien-être à l’échelle de la région Rhône-Alpes et de mettre en exergue les éléments constitutifs du bien-être, afin d’esquisser des stratégies participatives pour optimiser le bien-être dans les espaces ruraux, de manière à améliorer l’attractivité de ces territoires rhônalpins et la qualité de vie de leurs habitants. BRRISE s’inscrit dans la réflexion scientifique sur  i) le développement local et les inégalités territoriales;  ii) la manière d’évaluer le niveau de bien-être des  individus et l’hypothèse d’adaptation des préférences des individus, et sur iii) l’émergence de nouvelles ruralités. Plusieurs questions de recherche seront abordées..</t>
  </si>
  <si>
    <t>SCET (Caisse des Dépots et Consignations, service aux territoires) CNRS - Universités Lyon 3 EVS et Grenoble Alpes PACTE Partenaires socio-économiques :  Association Maires Ruraux de France, ARADEL, CNFPT, Cap Rural</t>
  </si>
  <si>
    <t>Le projet FRUGAL est impliqué dans les programmes PSDR Grand ouest et PSDR Rhône Alpes. Il est centré sur l’analyse des enjeux systémiques liés à l’approvisionnement alimentaire de métropoles du Grand Ouest français et en région Rhône-Alpes.
Dans un contexte de crises récurrentes (économique, sanitaire, foncière, etc.), le parti-pris est celui d’une autonomie alimentaire accrue dans une perspective de villes-territoire post-carbone et de meilleure valorisation économique et sociale des ressources de ces territoires. Les objectifs sont d'aboutir à l'élaboration de principes d'actions publiques prenant en compte les enjeux d'alimentation urbaine et leurs conséquences sur le « métabolisme » des villes</t>
  </si>
  <si>
    <t>Rhône Alpes: Terres en Villes, Grenoble Alpes Métropole, CA 38, Métropole de Lyon, Pôle métropolitain Lyonnais, CA 69, Pays Roannais. Et les réseaux de Terres en villes: l’ADCF, APCA, ONVAR, des partenaires de l’urbanisme (FNAU, IAU, Cerema…). Grand Ouest : nombreux partenaires scientifiques, collectivités CA...</t>
  </si>
  <si>
    <t>Le projet Poeete vise à comprendre l’intérêt et le fonctionnement des systèmes de polyculture élevage (PCE) à l’échelle de l’exploitation mais également à celle des territoires en vue d’optimiser leur durabilité et leur résilience.
Il consiste à caractériser les freins et motivations des agriculteurs et acteurs des filières pour l’adoption et/ou le maintien de la PCE aux différentes échelles de l’exploitation et des territoires ;
Recenser la diversité des systèmes d’exploitations de PCE ;objectiver leurs intérêts économiques, environnementaux et sociaux comparés à des systèmes plus spécialisés et identifier les pistes ou les modalités pratiques permettant d’améliorer leur triple performance ;
Identifier les modes d’organisation de la PCE à l’échelle des territoires et les caractériser en vue de proposer des pistes ou des préconisations de structuration des complémentarités cultures – élevage adaptées aux contextes locaux ;
Adapter l’utilisation de certains outils d’optimisation du fonctionnement d’exploitations de PCE ou de populations d’exploitations ; acquérir des références (par l’expérimentation) ; co‐construction de formation.</t>
  </si>
  <si>
    <t>AgroSup Dijon, INRA‐Ve
tAgroSup
CA Bourgogne – Fran
che Comté, PEP Bovins lait Rhône‐Alpes, Lycées
agricoles de Bourgogne – Franche Comté (EPL de Font
aines, EPL de Besançon), EDUTER, Dijon Céréales,
Coopérative Dauphinoise, FEDER, Charolais Horizon,
CIGC, IDELE.</t>
  </si>
  <si>
    <t>INRA Thonon CARRTEL, ISARA Lyon, CNRS-Université Rouen, Conservatoire d’Espaces Naturels Rhône-Alpes, Communauté de Communes du Lac d'Aiguebelette, Communauté de Communes de Miribel et du Plateau, PNR Vercors</t>
  </si>
  <si>
    <t>Le projet propose d’accompagner des outils de connaissance innovants sur la gestion forestière, aujourd’hui disponibles ou en émergence, pour développer les interactions entre acteurs de la filière et acteurs des territoires. Il s’agit d’améliorer interactivement ces outils et le fonctionnement du système forêt-territoire susceptible de les mettre en œuvre, pour permettre à l’ensemble des acteurs de construire un projet territorial concerté sur la forêt, dans le cadre du développement durable et de la transition énergétique. Une attention particulière sera portée aux redistributions de pouvoir pouvant résulter de tels outils, et aux freins et blocages qui pourraient en résulter. Ces outils concernent la connaissance de la ressource forestière et de ses potentialités, et les modalités de son activation, de la coupe à l’utilisateur final le long des chaînes d’approvisionnement.</t>
  </si>
  <si>
    <t>Université Grenoble
ESPACE, Université Savoie EDYTEM, Parc Naturel Régional de ChartreusePNR
Bauges et Pilat, CRPF, IDF, ONF, PN Vanoise,
COFOR 38, Chambéry Métropole, CC Grésivaudan, Créanergie</t>
  </si>
  <si>
    <t>PDR Rhône-Alpes (2nd AAP)</t>
  </si>
  <si>
    <t>Le projet Euro Dairy RA correspond au volet régional du projet européen Euro Dairy (vingt régions laitières européennes retenues). Le volet régional RA correspond aux études et tests menés sur les exploitations de RA.
Le projet cherchera à repérer, formaliser et tester des innovations et bonnes pratiques identifiés en Rhône-Alpes ou dans d’autres régions laitières européennes. Des fermes pilotes et la ferme expérimentale du centre d’élevage de Poisy chercheront à démontrer si les nouvelles connaissances peuvent s’adapter au contexte local et si oui à quelles conditions.
Les thématiques de recherche seront centrées sur l’utilisation efficiente des ressources, la biodiversité, le bien-être animal et la résilience économique. Les échanges entre régions donneront aussi lieu à une comparaison des forces et faiblesses de la Région Rhône-Alpes tant au niveau des élevages que des filières. (Chaque région sélectionnée identifie le financement des études locales, le volet européen prend en charge les échanges entres régions laitières européennes et l’animation du programme au niveau européen).</t>
  </si>
  <si>
    <t xml:space="preserve">INSTITUT DE L’ELEVAGE
CENTRE ELEVAGE DE POISY
RHONE-ALP’ELEVAGE
</t>
  </si>
  <si>
    <t>24 mois</t>
  </si>
  <si>
    <t>La filière horticole est confrontée à la baisse de consommation en produit fleur. Le RATHO, station régionale horticole, pilotée par des professionnels de la filière, souhaite anticiper ce problème et trouver en amont d’une crise, des solutions de diversification à proposer aux producteurs, solutions qui valoriseraient les outils de production existants (serres).
En parallèle, la filière algoculture, notamment à travers la production de spiruline, est en plein émergence, avec un nombre croissant d’installations, portées par des marchés favorables. Le RATHO se propose de mener un projet pour répondre aux attentes de ces deux publics professionnels. En Rhône Alpes, la production d'algues en bassin d'eau chaude n’est possible que durant les 2/3 de l’année (raisons climatiques), limitant l’utilisation de l’outil, les retours sur investissements et l’attractivité de cette nouvelle filière.
Une solution pourrait être de plaçer les cultures sous serres, en eau re-circulée, mais soulevant le problème de la consommation d’énergie (chauffage et l’éclairage). Ceci demande à être confirmé, par des études thermiques, énergétiques et culturales. Ce projet, par sa dimension multi-acteurs, permettra de statuer sur la rentabilité économique d’une production annuelle.</t>
  </si>
  <si>
    <t>AGRITHERMIC (BE)
ITAVI</t>
  </si>
  <si>
    <t>TALC – (Techniques d’Allaitement des jeunes Caprins).</t>
  </si>
  <si>
    <t>L’objectif est de pouvoir généraliser l’utilisation de lait maternel pour l’allaitement des jeunes caprins (notamment en production Bio) dans des conditions sanitaires maîtrisées. Le projet vise à tester des solutions innovantes d’allaitement : lait maternel acidifié (ou fermenté), lait maternel thermisé et lait de vache acidifié.
La comparaison des différentes techniques devra permettre de proposer des itinéraires validés à différents niveaux (scientifique, technique, conditions de travail et économique). La comparaison des différentes techniques devra permettre de proposer des itinéraires validés à différents niveaux (scientifique, technique, conditions de travail et économique)</t>
  </si>
  <si>
    <t>Coopérative Dauphinoise, FEDER, Charolais Horizon,</t>
  </si>
  <si>
    <t>LAXTUCAN - La bactériose de la laitue La bactériose de la laitue cause chaque année des pertes économiques importantes pour les maraîchers de Rhône Alpes.</t>
  </si>
  <si>
    <t>Le projet aura pour but de rechercher et de vérifier l’identité du bioagresseur, supposé être Xanthomonas campestris pv vitian, et de dresser une cartographie de sa présence. Par une enquête et un suivi d’un échantillon de producteurs représentatifs, les causes de cette attaque bactérienne seront définies (environnement et conditions favorables à la prolifération, sources de contamination…).
Une meilleure connaissance de ce(s) bioagresseur(s) permettra une lutte plus efficace en utilisant des variétés tolérantes et en affinant cette tolérance à la variabilité du bioagresseur retrouvé par zone de production. Par leurs expériences respectives, les partenaires définiront des moyens de lutte adaptés, qui seront testés en conditions contrôlées jusqu’en conditions producteurs.
Une lutte biologique sera testée en utilisant des stimulateurs de défenses des plantes et des microorganismes compétitifs spatialement ou alimentairement vis-à-vis du bioagresseur responsable de la bactériose de la laitue. La combinaison de ce choix variétal et de la lutte biologique (éliciteurs, bactéries phytoprotectrices) assurera une réponse adaptée à chaque producteur de la région Rhône-Alpes.</t>
  </si>
  <si>
    <t>UMR-INRA. Groupe « Diversité et adaptation des bactéries phytopathogènes »</t>
  </si>
  <si>
    <t>Aujourd’hui de nouvelles problématiques apparaissent en verger notamment au niveau des maladies cryptogamiques. C’est un constat de terrain, relevé par un ensemble important de nuciculteurs et d’arboriculteurs de fruits à noyau de Rhône-Alpes sur les aspects de Colletotrichum de la noix et monilioses des fruits à noyau. Bien que ces maladies soient certainement liées aux conditions climatiques (Humidité, température, vent, sécheresse ou fortes pluies), les modalités de cette influence sont mal maîtrisées, car les connaissances biologiques sur les divers champignons concernés sont très faibles.
Le projet porte sur l’identification et la caractérisation au niveau moléculaire et phénotypique de ces maladies cryptogamiques, la caractérisation des périodes de sensibilité et/ou de contamination au verger, l’identification des facteurs de risque de développement de ces maladies. Il permettra de proposer aux producteurs des connaissances, des outils et donc de diffuser des innovations pour gérer ces nouvelles maladies, par le biais de moyens de lutte et de prophylaxie adaptés et d’évolutions à l’échelle du système du verger (variétés, densités, gestion de l’irrigation...).
La démarche s’inscrit en lien avec la connaissance précise du climat des territoires et sa possible évolution au cours des prochaines décennies, afin de pouvoir anticiper les problématiques d’avenir liées à ces maladies cryptogamiques et permettre aux filières de pouvoir répondre à ces enjeux.</t>
  </si>
  <si>
    <t>SENURA
GRAB
INRA UERI GOTHERON
INRA US1116 AGROCLIM</t>
  </si>
  <si>
    <t>ERASMO  - Synergie des flores microbiennes et valorisation des potentialités du lait cru: exploration par métagénomique</t>
  </si>
  <si>
    <t>La fabrication des fromages de terroir exige un pilotage de la dynamique de l’écosystème microbien tout au long du procédé technologique. Jusqu’à présent, ce pilotage est assuré de façon empirique, les apports de la microbiologie pasteurienne restant insuffisants.
Les nouvelles méthodes « omiques » permettent une approche beaucoup plus exhaustive de cet écosystème. En liens avec les programmes menés au niveau national (CASDAR, RMT,…) les filières fromagères des Savoie se sont données comme ambition de favoriser l’adaptation et l’appropriation de ces méthodes pour et par les filières fromagères de terroir des Savoie. Il est proposé de tester l’apport de la métagénomique pour la mise en évidence des synergies en cours de fabrication entre les flores microbiennes des laits crus et celles apportées par les levains.
Ce test sera effectué sur 3 filières (Abondance, Tomme de Savoie et Reblochon) en caractérisant sur le lait et à différents stades d’affinage les populations microbiennes présentes par ADN métabarcoding. Au-delà des résultats, il s’agit de créer un espace d’innovation permettant ultérieurement aux filières de Savoie de participer activement aux futurs programmes et ainsi bénéficier des avancées technologiques. Ces premières explorations serviront de socle pour développer un projet inter régional (Auvergne, Franche Comté, Rhône Alpes) .</t>
  </si>
  <si>
    <t xml:space="preserve">Aftalp - Association des fromages traditionnels des alpes savoyardes
Actalia – centre technique alimentaire
Enilv - Ecole nationale de l’industrie du lait et des viandes de la Roche sur Foron
</t>
  </si>
  <si>
    <t>Les infestations par le pou rouge en élevage de poules pondeuses (90 % des élevages en Rhône-Alpes) engendrent des problèmes économiques et sanitaires non négligeables (jusqu’à 25 % d’œufs déclassés). Divers moyens de lutte existent mais aucun n’est à ce jour pleinement satisfaisant.
Il a été observé que dans certains élevages, le pou rouge est présent mais que la population n’explose pas et ne cause aucun dégât. Cette situation pourrait être due à un certain type d’assemblage d’acariens prédateurs, associés ou non à des microorganismes, présents naturellement dans les élevages Le but de cette étude est d’identifier ces assemblages susceptibles d’avoir un potentiel suppresseur contre le pou rouge et de déterminer les plus prometteurs.</t>
  </si>
  <si>
    <t xml:space="preserve">L’université Paul Valéry
L’entreprise SEGUY
La clinique du Clair Matin
</t>
  </si>
  <si>
    <t>BEETRIP - Caractériser le(s) parcours de transhumance le(s) plus favorable(s) aux performances des colonies d’abeilles sur acacia et châtaignier en région Rhône Alpes</t>
  </si>
  <si>
    <t>CIGC, IDELE.</t>
  </si>
  <si>
    <t>Innovation  par les usages avec du matériel agricolE - Innovation ouverte et collective en agriculture bio : consolidation d’une démarche innovante d’émergence et de développement de matériels appropriés (Atelier Paysan)</t>
  </si>
  <si>
    <t>1/· Construction du cahier des charges et mise en plan de technologies appropriées : Suite à une phase exploratoire menée sur les exploitations agricoles ou avec des groupes de pratiques agricoles, co-conception de plans sous licence libre « Creative Commons » visant à favoriser à la fois l’appropriation de la technologie et la poursuite de l’innovation collaborative/contributive du réseau de paysans.
2/· Prototypage des solutions matérielles adaptées : Après conception participative mobilisant de l'ingénierie technique, prototypage des technologies de manière à tester et valider des options techniques émises avec les paysans.
3/· Elaboration de tutoriels : l’élaboration de supports pédagogiques en vue de la diffusion des connaissances, en particulier de tutoriels mis à disposition gratuitement sur le site Internet : descriptions du dispositif (fonctionnalités, usages-, plans de construction et des méthodes, des conseils).</t>
  </si>
  <si>
    <t>Les membres de la SCIC constituent le partenariat.</t>
  </si>
  <si>
    <t>Souchothèque Picodon - CSMP = Collection souches microbiennes Picodon</t>
  </si>
  <si>
    <t>Il s’agit d’analyser, d’isoler, de conserver pour une utilisation future des souches autochtones (zone Picodon AOP) plutôt que des ferments du commerce pour démontrer le lien au terroir et conserver ce patrimoine dans la technologie de fabrication du Picodon AOP.
Les objectifs du projet sont de cartographier la diversité de l’écosystème microbien de l’AOP Picodon, réaliser une souchothèque, caractériser et valider la collection, sélectionner 2 cocktails de souches autochtones, conserver par cryogénisation des souches. La démarche et la technique ont fait leur preuve sur des fromages de Savoie (lait de vaches). Il s’agit ici de reproduire la démarche pour le fromage Picodon (lait de chèvre).</t>
  </si>
  <si>
    <t>PEP Caprin
ENILV
ACTALIA
Ferme du Pradel</t>
  </si>
  <si>
    <t>Samenwerking innovatie "sprouting and malting"</t>
  </si>
  <si>
    <t>Waterpark</t>
  </si>
  <si>
    <t>De Zuileshoeve</t>
  </si>
  <si>
    <t>Booij &amp; Brandwijk kaasontwikkeling</t>
  </si>
  <si>
    <t>Meesterbakker Uljee BV</t>
  </si>
  <si>
    <t>Projecten LTO Noord B.V.</t>
  </si>
  <si>
    <t>Melkveebedrijf Brandwijk</t>
  </si>
  <si>
    <t>Proefpolder kringlooplandbouw</t>
  </si>
  <si>
    <t>Stichting Veenweiden Innovatiecentrum</t>
  </si>
  <si>
    <t>Stichting Wageningen Research</t>
  </si>
  <si>
    <t>Krachtige Kruiden voor een Betere Diergezondheid – Praktische Tools voor het Melkveebedrijf”</t>
  </si>
  <si>
    <t>Breck House Enterprises Ltd - NYM Swaledale Breeders</t>
  </si>
  <si>
    <t xml:space="preserve">Development of a meat yield assessment for live animals using ultra sound scanning of sheep.  This is aimed at genetic improvements in hill farming flocks through better selection of animals for breeding The group will use existing technology (ultrasound / EID ) in a new and innovative way by carrying out field experiments over 3 years to develop new and adapted  genetic data collection systems and new meat yield assessment technologies suitable for hill farming economics and conditions.  The project group consists of hill/ upland farmers who all farm Swaledale sheep.  </t>
  </si>
  <si>
    <t>Harper Adams University - Sheep Worm Resistance</t>
  </si>
  <si>
    <t xml:space="preserve">The project aims to identify superior sheep in terms of their ability to withstand a worm infestation by analysis of immunoglobulin A in saliva. If genetically superior sheep can be identified then the ability of farmers to farm sheep in the face of increasing worm resistance to anthelintics will be much improved. 
The control of intestinal worms in sheep is a major challenge to sheep farming around the world with the development of worm resistance to the three main  chemicals available to treat these parasites. 
Samples of faeces will be collected for faecal egg counting as an indicator of current worm burden.  At the same time samples of saliva will be collected to analyse for immunoglobulin A (IgA) an indicator of host resistance to parasites. The objective is to more fully understand the value of FEC and IgA analysis in identifying individual sheep that are more resistant to intestinal parasitism. </t>
  </si>
  <si>
    <t>Yorkshire Agricultural Society, Farmer-Scientist Network</t>
  </si>
  <si>
    <t xml:space="preserve">The aim of the project is to develop and demonstrate management practices for biopesticides for UK arable farmers so they can implement Integrated Pest Management (IPM) as described in the Sustainable Use Directive (128/2009/EC) and in the UK National Action Plan using alternative crop protection measures. [Directive in supporting information]
Many alternative biopesticides are used in the horticultural industry but these have not been adopted for use within arable crops. This project aims to identify gaps in knowledge that might be causing biopesticides to be used sub-optimally in arable crops and demonstrate how Biopesticide technology can be transferred from horticulture to arable crops.
The project aims to encourage new thinking on using bio-pesticides in integrated pest and disease management systems and to gain empirical evidence from field trials and monitoring to help farmers meet current legislation restrictions. Data from laboratory studies will be used to support field data. </t>
  </si>
  <si>
    <t>The Lakes Free Range Egg Co Ltd  'Farm of the Future'</t>
  </si>
  <si>
    <t xml:space="preserve">There is a huge gap in management information in the UK laying industry. Remote sensor technology provides an enormous opportunity to collect real-time, continuous and reliable information.  
This project aims to build on recent development in remote sensing and test a novel design for real-time, robust collection of performance information via hand-held devices, market-ready automated sensors and integrate to external information sources via cloud-based software to enable farmers and associated advisors (vets, nutritionists, labs, universities and agriculturalists) to make more informed accurate management decisions to improve bird health, welfare and performance. </t>
  </si>
  <si>
    <t>Weatherquest Viticulture Climate Exchange (VitiCE)</t>
  </si>
  <si>
    <t xml:space="preserve">The aim of the VitiCE project is to work in conjunction with the UKVA to transfer research knowledge into a technologically innovative tool for improving productivity and sustainability in English vineyards.  Project VitiCE proposes the development of a single innovative technological tool, an interactive application (app), to tackle two of the key problems faced by English vineyards, namely vulnerability to adverse weather events and poor inter-grower knowledge exchange. Both these challenges negatively affect productivity in the sector.  
The app will also enable growers to upload their key vineyard phenology information, onsite weather data (if available), and vineyard management activity. The phenology and management data will be analysed and results regarding the effect of particular decisions in the face of weather variability, on vine growth and yield, disseminated to all participating UKVA members and beyond.  In addition, data captured will also help the operational group better understand what is happening 'on the ground' in English vineyards in real-time. Ultimately the project will facilitate growers to learn from each other and combat problems associated with growing grapes in a marginal climate.  </t>
  </si>
  <si>
    <t>Agro-ecological soil management</t>
  </si>
  <si>
    <t xml:space="preserve">The aim is to enhance productivity and sustainability of organic and agro-ecological farming by improving soil management. Organic and agro-ecological farming is fundamentally based on management of soil life and ecology to optimise forage and crop productivity. This dependence on soil life distinguishes organic and agro-ecological farming from conventional, where plant nutrient supply is largely focused on provision of soluble nutrients in the form of fertilisers that can be readily absorbed by the plant.
The project will assess the potential for deriving targeted recommendations for soil management in organic and agro-ecological farming through the commercial use of alternative soil analysis techniques. It will achieve this by comparing Albrecht (Base Cation Saturation Ratio) analysis and Soil Respiration analysis with Standard (pH, P, K, Mg, organic matter) analysis. It will draw on research and assess recently proposed optimum soil indices for organic farming. 
None of these techniques have been systematically assessed for their suitability to provide sound recommendations for soil management and nutrient availability in organic and agro-ecological farming;  </t>
  </si>
  <si>
    <t>Green Pea Company - Soil Health Project</t>
  </si>
  <si>
    <t xml:space="preserve">The project aims to investigate the effects of cover crops in vining pea rotations to improve soil health, soil structure and soil organic matter content, and improve yields. Vining peas are grown intensively in eastern England and Scotland, to ensure timely access to processing factories. This results in intensive production, often leading to poor soil structure which exacerbates development of soil-borne diseases in peas (root-rots), causing severe yield reductions. 
The project will establish a series of field trials incorporating different cover crop species, and measure indicators of soil health, to provide information and systems to mitigate the effects of intensive pea production. The EIP-Agri Focus Group on IPM Practices for Soil-borne Disease identified the long term management of soil organic matter as a priority, with use of cover crops and bio- fumigant crops for soil pathogen control.   </t>
  </si>
  <si>
    <t>Electrical weed control in bush and cane fruit: Field evaluation trials and proof-of-concept</t>
  </si>
  <si>
    <t>This project will evaluate the potential of a non-chemical technology to control weeds in bush and cane fruit using electricity to effectively boil the weeds.  The technology exists for use in the vegetable sector but not for the bush and cane fruit, where there is significant demand for an automated solution.   The key advantages of the technology are that it is chemical free, systemically kills the roots and does not disturb the soil.  .  This project will provide a practical solution for growers by addressing the 3 main concerns of using novel technology in this environment: 1) Long-term efficacy of weed control, addressed by using a structured field trial over 3 years with active participation from the grower, 2) Speed of weed control, addressed by designing a mechanical electrode array prototype suited for this scenario, and 3) Cost, addressed by undertaking a desk study comparing alternative weed control methods.</t>
  </si>
  <si>
    <t>FSN - Participatory Epidemiology</t>
  </si>
  <si>
    <t>The aim of the project is to develop an innovative approach using participatory epidemiology for hill sheep farmers in Cumbria and Yorkshire to identify hill sheep diseases of particular concern and for farmers themselves to take part in finding the solutions to the problems associated with these diseases. 
Participatory epidemiology (PE) is a relatively new branch of epidemiology which uses participatory methods to involve livestock keepers in the analysis of animal diseases and the design, implementation and evaluation of disease control programmes.  The term 'participatory' refers to the involvement of communities in defining and prioritising veterinary problems and in the development of solutions.  The technique has been successfully used in developing countries but in the developed world has so far been limited but the approach could result in disease control strategies that are jointly designed by farmers and veterinarians which are likely to result in better outcomes.
The project will help the participating farmers:
• identify the main diseases that adversely affect the health and welfare of their hill sheep; 
• develop methods to gather the evidence of the disease problem which will include the use of a mobile phone App; 
• design and put into practice approaches to the evaluation and control of these diseases; 
• develop methods to share the knowledge and experience gained with other farmers and stakeholders.</t>
  </si>
  <si>
    <t>(WOOFS) WOOdchip for Fertile Soils</t>
  </si>
  <si>
    <t>There is evidence to suggest that the application of un-composted woodchip at an appropriate phase in a crop rotation can increase Soil Organic Matter, water holding capacity and nutrient levels of soils. However research on this subject is limited and with increasing awareness of soil health and the benefits of closed-system farming there is a need to further investigate this potential. 
The aim of the project is to increase soil health and provide an incentive for farmers to manage woody elements on their farm as part of a whole farm system – moving towards self-sufficiency in inputs. This will be achieved through:
1. Determine whether applying woodchip (composted and un-composted) is beneficial to soil health and structure, and in which agricultural systems this method is most useful
2. Identify an efficient methodology to produce woodchip from hedgerows and other woody elements on farms and apply the material to soil; including a comparison of self-supply versus bought-in material
3. Produce guidelines for farmers on optimum application rates, time of application, stage in a rotation, species of tree, size of chip etc.</t>
  </si>
  <si>
    <t>Maintaining Feather Cover in Laying Hens</t>
  </si>
  <si>
    <t>The project is trialling innovative ways of maintaining feather cover in laying hens. The need to reduce the levels of injurious pecking is clear, for high levels are associated with increased mortality and feed use with reduced hen welfare. The approach includes trialling bespoke Feather Cover Action Plans on 25 farms. For the first time the FCAP will be linked to active Flock Health Plan’s.
  The project will also act on a key recommendation of the Beak Trimming Action Group (BTAG) review by innovative knowledge transfer initiatives rolling out the 25 trial farm results and best practice in maintaining good feather cover. 
As part of the project a video will be produced to assist other farmers to adopt the FCAP approach</t>
  </si>
  <si>
    <t>PGRO Legume disease management</t>
  </si>
  <si>
    <t>The project aims to test a range of biostimulants, biocontrol agents and nutritional products under field conditions to determine the degree of activity against the soil borne diseases Aphanomyces euteiches (root rot) and Peronospora viciae (downy mildew) that cause major yield losses in peas and faba beans.  The aim is to determine whether these alternative treatments offer economically and environmentally viable options for crop protection. 
Soil-borne disease management is a key priority for legume production in the UK and Europe. They produce long-lasting resting spores which lead to a build-up of soil diseases levels when legumes are grown regularly in rotations. 
There are currently no products available in the UK to control root rot and UK approved crop protection products for downy mildew are currently restricted and may be withdrawn altogether. 
In recent years, a range of alternative ‘biostimulant’ products have been developed that claim to stimulate plant immune responses, increase germination rates, improve the uptake of nutrients, or use other types of fungi or bacteria to attack the primary pathogen.  The project will aim to test some of these.</t>
  </si>
  <si>
    <t xml:space="preserve">Hummingbird: Optimizing Crop Inputs </t>
  </si>
  <si>
    <t xml:space="preserve">To test an artificial intelligence data analytics platform (drone) for the remote sensing of crop health against conventional farming wisdom in terms of agrochemical management.  The aim to gain multiple case studies in ‘real life’ farming conditions that inputs can be managed using drone technology more sustainably to achieve the same, if not higher, output (or yield).
This system has been researched, developed and trialled at a small plot scale over two seasons (2016-17), achieving an above 90% accuracy for disease detection and weed mapping in cereal and oilseed rape crops.  The project will test the remote sensing solution at farm scale across 5,000 hectares of arable crops. The project will compare fields managed conventionally, with those which rely on the maps produce by the system throughout the growing season to apply a more targeted approach and experimenting with rates and timings of applications.
</t>
  </si>
  <si>
    <t>CZ</t>
  </si>
  <si>
    <t xml:space="preserve">The project focuses on the use of modified fugatami for irrigation and fertilization during vegetation. The project will be dealt with comprehensively from the modification of the fugatami so that it can be applied to the growing crop and thus replacing the industrial fertilizers. The result of the project will be the technology for the treatment and application of the liquid component of the fugatami. </t>
  </si>
  <si>
    <t>The biogas plant produces biogas Digestate as a by product other than Biogas. Fugatami can
be used for watering field crops and pastures. It is manageable to separate Digestate and
Fugatami.</t>
  </si>
  <si>
    <t xml:space="preserve">Zemědělská akciová společnost Mezihájí, a.s. farm
Výzkumný ústav zemědělské techniky, v.v.i. research
Zemědělská Společnost Sloveč, a.s. farm
DAGROS, s.r.o. other business entity
Výzkumný ústav meliorací a ochrany půdy, v.v.i. research
</t>
  </si>
  <si>
    <t xml:space="preserve">Česká zemědělská univerzita v Praze research
Svaz pěstitelů a zpracovatelů olejnin  research
</t>
  </si>
  <si>
    <t xml:space="preserve">Česká zemědělská univerzita v Praze research
Bioklastr z.s. research
Zahradnictví a školky Jarošovice, s. r. o. farm
Josef Dvořák farmer
</t>
  </si>
  <si>
    <t xml:space="preserve">Zemědělský výzkum, spol. s r.o. research
Výzkumný ústav zemědělské techniky, v.v.i. research
Josef Homolka farmer
Ing. Jiří Marák farmer
Ing. Hynek Charvat other business entity
</t>
  </si>
  <si>
    <t xml:space="preserve">Mendelova univerzita v Brně research
Zemědělský výzkum, spol. s r.o. research
AgroKonzulta - poradenství, s.r.o. advisor
DLF Seeds, s.r.o. research
Farma Kaliště, s.r.o. farm
Jamenská a.s. farm
KLAS Nekoř a.s. farm
ŽIVA zemědělská obchodní, a.s. farm
MAS ORLICKO, z.s. Local action group
Zemědělský klastr ORLICKO, z.s. cluster
Jaromír Šeda farmer
</t>
  </si>
  <si>
    <t xml:space="preserve">Výzkumný ústav živočišné výroby, v.v.i. research
Česká zemědělská univerzita v Praze/af fakulta research
FIDES AGRO, spol. s r.o. / Ing. Ivo Háp, CSc. other business entity
PRO-BIO Svaz ekologických zemědělců, z.s. / Kateřina Urbánková NGO
Bioinstitut, o.p.s. / Mgr. Pavlína Samsonová NGO
Biofarma Rašovice s.r.o. / Ing. Tomáš Borkovec farm
Věra Řezníčková farmer
Miloslav Zedníček farmer
Družstvo ČESKÉ BIOMLÉKO / Ing. Miloš Pátek other business entity
</t>
  </si>
  <si>
    <t xml:space="preserve">Bioinstitut, o.p.s., research
Výzkumný ústav zemědělské techniky, v.v.i, research
Výzkumný ústav rostlinné výroby research
Štěpán Čačík farmer
BIBILIFE, s.r.o. farm
</t>
  </si>
  <si>
    <t xml:space="preserve">Mendelova univerzita Brno research
BIOCONT LABORATORY, spol. s r.o. research
ZEA, a.s. farm
AGROFARMA Brumovice, s.r.o. farm
ZERA - zemědělská a ekologická regionální agentura, z.s. research
</t>
  </si>
  <si>
    <t xml:space="preserve">Výzkumný ústav živočišné výroby, v.v.i. research
Svaz chovatelů prasat, z.s. NGO
</t>
  </si>
  <si>
    <t>IE</t>
  </si>
  <si>
    <t xml:space="preserve">In Ireland, the Curlew has been identified as a conservation priority in the Government’s Prioritised Action Framework (PAF) and is Red Listed in the Birds of Conservation Concern.  The project will be to trial methods, on both farmland and bog habitats, to reduce predation and protect and enhance habitat, both at the site and landscape level. Baselines and targets will be established for breeding success, habitat condition, landowner participation, predator densities and capital works. </t>
  </si>
  <si>
    <t xml:space="preserve">
The project aims to prevent further losses to the Irish Curlew population through the protection and enhancement of known Curlew breeding sites in Ireland, and also to educate and compensate farmers and rural dwellers for creating and managing Curlew habitats.</t>
  </si>
  <si>
    <t>7 Partners  
Professional Forester- Engineer (Environmental)
- Irish Biochar Co-Operative.
- Researchers
- Four Farmers Groups</t>
  </si>
  <si>
    <t xml:space="preserve">15 Partners  
11 organic farmers 
Advisors 
Agronomist 
(Botanist) [OG]
Researchers </t>
  </si>
  <si>
    <t>7 Partners  
Research
Advisors
Meat Industry 
Farmers (Sheep Ireland)</t>
  </si>
  <si>
    <t>6 Partners  
Farmers
Advisory Services 
Birld Watch Ireland
Irish Grey Partridge
Trust
Irish Natura and 
Hill Farmers 
Association</t>
  </si>
  <si>
    <t>8 Partners  
Farmer groups (Claydon Group, Base Ireland), 
Agro-Chemical companies (Bayer and Dow AgroScience), 
Commercial companies and organisations (Irish Seed Trade Association, Brett Brs.)
Grass weed scientist 
Machinery researcher
Geneticist researcher</t>
  </si>
  <si>
    <t xml:space="preserve">A Sustainable Agricultural Plan for the MacGillycuddy Reeks </t>
  </si>
  <si>
    <t>12 Partners  
Upland farming production
Advisory 
Researchers 
Ecology and agri-environment
Water quality and biodiversity
Ecosystem conservation
Upland farmers
Rural development and adult education</t>
  </si>
  <si>
    <t xml:space="preserve">7 Partners  
South Kerry Development Partnership
Farmer representatives - 
Farm advisor
Institute of Technology Tralee 
Kerry County Council: 
National Parks and Wildlife Service 
</t>
  </si>
  <si>
    <t xml:space="preserve">11 Partners  
Dairy/Tillage Farmer
Ecological consultant 
BirdWatch Ireland 
Advisory 
Glanbia Ireland 
Bord Bia 
Research - National Date Centre 
</t>
  </si>
  <si>
    <t xml:space="preserve">8 Partners  
Lead Partner Blackstairs Farming Group
Member National Parks and Wildlife Service
Member Galway Mayo Institute of Technology
Teagasc Advisory </t>
  </si>
  <si>
    <t xml:space="preserve">6 Partners  
Wexford County Council
Teagasc Advisory and Research 
Glanbia Dairy Processor 
Bordbia Irish Food Board 
Farmer and IFA representative 
Independent Farmer 
Geoff Barry Agricultural Consultants Private Consultant </t>
  </si>
  <si>
    <t>6 Partners  
Caomhnú Árann
The Department of Culture, Heritage and the Gaeltacht (DCHG) Islands Division
Department of Culture, Heritage and Gaeltacht (DCHG): National Parks and Wildlife Service (NPWS)
TEAGASC
FÁILTE IRELAND
Aran Island Farmers Group</t>
  </si>
  <si>
    <t>16 Partners  
Danú Farming Group 
Research 
Advisory</t>
  </si>
  <si>
    <t xml:space="preserve">3 Partners  
Farmers 
Research 
Advisory 
Business </t>
  </si>
  <si>
    <t>Bio-economy Drentsche Aa</t>
  </si>
  <si>
    <t>Bio-economie Drentsche Aa</t>
  </si>
  <si>
    <t>KringloopToppers Noord Nederland</t>
  </si>
  <si>
    <t>PT</t>
  </si>
  <si>
    <t>Sexual Confusion (SC) against grape berry moth, Lobesia botrana (Denn. &amp; Schiff.) in mountain viticulture: the particular case of the Douro Demarcated Region (DDR)</t>
  </si>
  <si>
    <t>The aim is to promote the agricultural practice of the legume Lablab purpureus for different purposes (forage beans: grain / pod; fodder; green manure), in order to restore and preserve existing natural resources, improving crop production capacity, reducing greenhouse gases emission by reducing the use of nitrogen fertilizers and other production factors.</t>
  </si>
  <si>
    <t>Fight the decline of the cork oak and holm oak forest, associated to the presence of Phytophthora cinnamomi, by implementing measures that are based on preventing soil infestation by the pathogen, reducing its population on soils where it is installed, increasing soil quality, improving tree vitality and consequently farmers' income in the region.</t>
  </si>
  <si>
    <t>Restoration of the ecosystem prior to the introduction of Vespa Velutina. This carnivorous species predator of the european bee has destabilized the basic ecosystem associated to the production of honey and other bee products.</t>
  </si>
  <si>
    <t>Study and evaluation of pine nut losses observed in recent years. Possible causes are an increase in the incidence of harmful biotic agents, especially the invasive species Leptoglossus occidentalis, which was detected in Portugal for the first time in 2010. On the other hand, native species may also contribute to the loss of pine nut. This project aims to develop integrated management processes that allow to control the damages caused by biotic agents that can directly or indirectly affect the loss of pine cones and pine nuts.</t>
  </si>
  <si>
    <t>Use of the larvae of the fly Hermetia illucens and addition of Biochar as a new process in the treatment of livestock effluents. This process represents a differentiating change, which is considered significant compared to the usual effluent treatment procedures, presenting itself as an innovative method in the treatment and reuse of livestock effluents and in the consequent reduction of emission of atmospheric pollutants. It also proposes the production of two new products: larvae and insect derivatives, and organic fertilizers.</t>
  </si>
  <si>
    <t>At societal level, the development of basic food products with functional characteristics (pear 'Rocha' bio-fortified with calcium) promotes public health on a sustainable bio-economic basis, as proposed by the European Commission (http://ec.europa.eu/research/bioeconomy /index.cfm?pg=home).
Thus, nutritional biofortification of foodstuffs is already an option in the European Union, which has justified the creation of international consortia (among others, COST Action FA0905 - http://www.cost.eu/COST_Actions/fa/FA0905manual, in which the partners in this OG had a preponderant action in the Management Council representing Portugal).
In this framework, this project aims to develop new technologies (i.e., a technical woksheet) and the production of calcium-fortified pear 'Rocha', with high quality standards (i.e. a prophylactic food with increased nutritional value), which is expected to be in the base of a potential market.</t>
  </si>
  <si>
    <t>The nutritional biofortification of foodstuffs is an option in the EU, which has justified the creation of international consortia (among others, COST Action FA0905 - http://www.cost.eu/COST_Actions/fa/FA0905manual, in which the partners in this OG have played a leading role in the Management Council).
In this context, it is recognized that deficiencies: in Mg affect 5% of the world population (diabetics 25-47%, patients with metabolic syndrome 65,6%, alcoholics 30-80%); in Fe determine the evolution of iron deficiency anemia, chronic and immunological diseases; in Zn increase atopic dermatitis, prostate disorders, pregnancy, spermatogenesis and osteopenia.
In this project, taking in consideration the profilactic and nutritional aspects, a new technical worksheet will be developed for the production of five varieties of biofortified tomato in Mg (2 for industrial processing) and in Fe and Zn (3 in organic production), according to the requirements in High Food Safety and EU directives.</t>
  </si>
  <si>
    <t>Grape has prophylactic characteristics, namely, benefits against heart disease, cancer and Alzheimer's disease. Wine, when consumed moderately, as well: has protective effect against cardiovascular problems, favors the synthesis of good cholesterol (HDL), has antioxidant character and antimicrobial, antiviral, diuretic and eutectic effects.
At international level it is already recognized that the production of grapes bio-fortified in zinc constitutes a functional food product (it participates in enzymatic regulation processes, with recognized benefits in the face of atopic dermatitis, prostate disorders, pregnancy, spermatogenesis, alopecia and osteopenia) of direct consumption, or with potential for transformation into wine.
In this project, a new technical worksheet will be developed for 4 grape varieties with high indices in national market for the natural biofortification in zinc, with quality control and aiming at the optimization of wine production and transformation.</t>
  </si>
  <si>
    <t>In human body, a deficit in calcium affects muscle contraction, blood coagulation and nerve transmission, which can induce rickets and osteomalacia. In this context, calcium deficiencies in the body throughout the life of the human being depend on bone formation, the accumulation of bone calcium and the amount of bone mass in the more advanced ages.
With potato biofortification in Ca, populations with limited access to markets and health systems benefit because high rates of consumption of these products allow a greater impact of Biofortification Programs (as pointed out by WHO - http: // www. who.int/elena/titles/biofortification/en/ - and the International Potato Center - http://cipotato.org/ -).
Within this framework, this project develops a new technical itinerary to produce potato biofortified in Ca. As an effect, competitiveness of the national agro-industrial chain of this product will be further increased and export to international markets will be encouraged.</t>
  </si>
  <si>
    <t>Durum wheat has been drastically declining in recent years due to a number of factors that could lead to the abandonment of this crop with important social, economic and environmental consequences. This OG aims at linking the actors of the durum wheat production chain to the ones in pasta manufacturing, by promoting the identification of higher quality varieties which guarantee the farmer a differentiation of his product by the industry in terms of quality, and at the same time the identification of the technical worksheet that guarantees the stability of these characteristics. The solutions found (varieties / technical worksheet) will be validated in farms and will be widely disseminated to potential recipients. In this approach, we also intend to understand and solve a problem that often contributes to the devaluation of durum wheat in Portugal: the high ash content in national wheat.</t>
  </si>
  <si>
    <t>Zinc has a high antioxidant potential, participating in processes of enzymatic regulation, with recognized benefits in relation to atopic dermatitis, prostate disorders, pregnancy, spermatogenesis, alopecia and osteopenia. Thus, a smart specialization centered on the articulation of cereal farming is proposed. A new technical worksheet will be created for the development of new products (production of biofortified zinc common wheat for industrial flour production in accordance with the requirements of High Food Safety and EU Directives). This program is based on scientific and technological competences (with emphasis on precision agricultural engineering, with the use of sensors and the construction of production models, ecophysiology and technologies linked to agro-industrial transformation). It is aiming at the sustainability and quality (with recognised brand name) of new products that reinforce competitiveness factors.</t>
  </si>
  <si>
    <t>Portugal has exceptional conditions for the production of tomatoes for industry, being in 2015 the 7th largest producer in the world and the 4th in Europe. The technical improvement of the producers and the professionalism of the sector contributed to an increase of production in 2015 that reached 1 740 171 t. However, although the tomato concentrate produced in Portugal was considered to be of high quality, the increase in quantity did not translate into an increase in quality. On the contrary, the end-of-season harvests showed poor quality, mainly due to the "lack of color" of the final product.
One of the aspects pointed out by producers and industry was the high incidence of pests such as whitefly, mites and tomato moth at the end of the campaign, which reduce the leaf area and compromise the quality of the final product by reducing the photosynthetic area and, consequently, the quality of photoassimilates. To cope with these pests and maintain the quality of the final product, production costs increased considerably due to the treatments performed. Exaggerated use of plant protection products is responsible for the progressive inefficiency of imbalances and losses in agrarian ecosystems with loss of biodiversity and contamination of soil and water. Reducing the incidence of these pests will help to maintain market confidence by maintaining the quality of Portuguese processed tomatoes.
The aim of this project is to guarantee the quality of industrial tomatoes and to maintain the credibility of the international markets in relation to processed tomatoes with Portuguese origin, by reducing the incidence of pests such as whitefly, mites and tomato moth, which reduce the leaf area. The aim is to provide solutions and techniques for easy application and smart strategies of crop protection with risk assessment techniques and expeditious decision making tools to reduce losses. This initiative aims to identify the species that cause harm, as well as the practices responsible for increasing populations and their dynamics throughout the crop cycle, especially in the final phase of the campaign. In this way, through the analysis and proposal of technical worksheets, better strategies for plant protection and to support decision making will be presented,identifying measures to adopt in the sense of greater effectiveness. In addition, from the integrated protection perspective, the area of the leaf that is indispensable to maintain the quality of the end product at the end of the season will be determined.
The beneficiaries will thus be able to make decisions that are better suited to the problems identified and contribute to the improvement of plant productivity, improved protection against whiteflies, mites and tomato moths and, consequently, improved efficiency in the use of water and promotion of its quality through the rational use of pesticides, as well as to contribute to a greater biodiversity and ecosystem balance and to improve the productivity and quality of the final product.</t>
  </si>
  <si>
    <t>The suckler cattle farms in the area of the Health Protection Group of Estremoz show reproductive inefficiency, which translates into the low fertility of cows and consequently a reduction in the number of calves available for sale. Among the causes identified for this situation are the infectious diseases that affect reproduction, IBR, BVD and CGB.
The overall objective of this project is the implementation of a program for the diagnosis, control, eradication and certification of these diseases among the reference producers associated with the Health Protection Group of Estremoz. Its objective is to increase the reproductive efficiency and the profitability of the farms and it aims at the attribution of sanitary certification of disease-free status, with predictable positive impact on products commercialization and / or export.</t>
  </si>
  <si>
    <t>Importance of alternative hosts (plants, insects, abandoned vitis) in the spreading of the grapevine "flavescence dorée" and of the populations of Scaphoideus titanus in the wine producing Sub-Regions of Cávado and Lima. Evaluation of the sensitivity level of rootstock / vine variety combinations.</t>
  </si>
  <si>
    <t>The aim of this project is to develop integrated strategies for the treatment of hosting seeds, substrate disinfection, containers and irrigation water, which enhance the elimination of pine pitch canker (PPC) and minimize the risk of dispersion, with a view to its implementation in large scale by forest reproductive material (FRM) suppliers. These risk minimization strategies constitute a new process that will integrate the system of production of forest plants, aiming also at obtaining a new product - sustainable substrates, without pine bark, obtained from materials that are locally available and that are not hosting fungus, thus representing a lower risk of dissemination. It is also intended to disseminate the results obtained, particularly to two distinct groups: all FRM suppliers and the forestry technical offices in city councils.</t>
  </si>
  <si>
    <t>Portugal has an average productivity of 90 tonnes per hectare - the largest in Europe and the third highest in the world, being the second largest European exporter behind Italy. In order to improve the competitiveness of the sector, the possibility of obtaining a second crop on the same plot during the same production season presents an opportunity that has market potential. Thus, the project aims at developing cultural and technological practices suitable for the plant regeneration of post-harvested tomato for industry (TI), in order to obtain a second harvest within the same production period (July-September).
The cost of planting the TI crop represents 10% of the total crop costs. The development of practices that will allow to grow again the plants in the field after the traditional mechanical harvesting, creates a competitive opportunity for tomato producers, taking advantage of the system already installed from the beginning (plants, basal fertilization, soil mounds, irrigation), allowing the dilution of the costs of the production season and an increase in the efficiency of the previously existing production factors. This opportunity will be created through the regeneration of the aerial part of the plant, beheaded during the harvest, which depends on the already established and extensive root system. With the regeneration of the plant, there will be a second production phase, improving the productive capacity of TI plants already installed. Meteorological conditions, phytosanitary risks, availability of water, vegetative development and quality of the final product will be monitored. The regeneration of tomato in vivo and under controlled conditions with determined growth as the varieties of TI, has already been demonstrated. However, the possibility of doing so in the field, was only evaluated in a brief preliminary essay by the CCTI in 2015. Thus the project "LTT" has three objectives: 1-Define the TI technical script in the 2nd harvest; 2 - Extend the production season by means of technical solutions that allow to reinforce the existence of raw material by the end of September at a lower cost, and by this way to a lower economic risk to the farmer when compared with current conditions; 3 - Start the production season earlier by technically creating a "premium" (materialized in a 2nd crop in September) for farmers at the start of the production season (first harvest). This way, it is possible to increase the production season time (more producers with TI ready to harvest in early July), via the viability of a second harvest for pioneering producers.</t>
  </si>
  <si>
    <t>SE</t>
  </si>
  <si>
    <t> Feed Efficiency in Beef Production</t>
  </si>
  <si>
    <t>The innovation will be a sustainable long-term solution to avoid a negative impact on the environment by a physical marking of wells in arable land.</t>
  </si>
  <si>
    <t>Arctic Winery - Making sparkling fruit wine with the champagne method and black currants as a base</t>
  </si>
  <si>
    <t>Not officially translated</t>
  </si>
  <si>
    <t>Sparkling wine from black currant according to the champagne method, where both nutritional content and origin add value. In addition, products developed in an innovative way from the whole plant and the remaining products that remain after even more traditional processing of jams and juices.</t>
  </si>
  <si>
    <t xml:space="preserve"> A functional value chain for special seedling from seed to sale in Sweden developed for Swedish conditions. The various members of the value chain are cultivation, drying / sorting / quality assurance / cleaning, Swedish coordination, export and international buyers. A business model for the entire value chain should have been developed. Innovation will contribute to improving the profitability of South-Swedish farms and offer companies new growth opportunities. It increases the sustainability of business, secures job opportunities and increases the level of internationalization in companies.</t>
  </si>
  <si>
    <t>A system that, through automatic measurement of feed yields and growth during production, can show current growth and weight of the animals, and relate it to feed ration (amount of feed) per box at a given time. By visualizing current growth linked to the amount fed (on a smart phone and via web interface), daily, automatic monitoring of how changes in ratio and feed states affect the growth of the cattle are enabled. Different tools and key figures for follow-up and evaluation will be developed that help the producer to strategically optimize production at the farm's prospects on a long-term basis. Innovation will provide increased efficiency and profitability by providing the animals with the right amount of feed, deviating growth can be detected and remedied, and give better utilization of farm resources.</t>
  </si>
  <si>
    <t>Name of operational group: North York Moors Swaledale Breeders</t>
  </si>
  <si>
    <t>Name of operational group: Performance Recorded Lleyn Breeders Group</t>
  </si>
  <si>
    <t>Name of operational group: Yorkshire Agricultural Society, Farmer-Scientist Network</t>
  </si>
  <si>
    <t>Name of operational group: Farm of the Future Development Group'</t>
  </si>
  <si>
    <t>Name of operational group: SVINERGY</t>
  </si>
  <si>
    <t>Name of operational group: Organic Research Centre Agro-ecological soil management</t>
  </si>
  <si>
    <t>Name of operational group: Vining Pea Soil Health Group</t>
  </si>
  <si>
    <t>Name of operational group: Electrical weed control in bush and cane fruit</t>
  </si>
  <si>
    <t>Name of operational group: Farmer Scientist Network - Hill Sheep Farming Diseases</t>
  </si>
  <si>
    <t>Name of operational group: Organic Research Centre -Woodchip for Fertile Soils</t>
  </si>
  <si>
    <t>Name of operational group: Laying Hen welfare Forum</t>
  </si>
  <si>
    <t>Name of operational group: PGRO Legume disease management</t>
  </si>
  <si>
    <t>Name of operational group: Hummingbird - Case Study Consortium</t>
  </si>
  <si>
    <t>RPA Reference (Dora no.): 103476</t>
  </si>
  <si>
    <t>RPA Reference (Dora no.): 103481</t>
  </si>
  <si>
    <t>RPA Reference (Dora no.): 103484</t>
  </si>
  <si>
    <t>RPA Reference (Dora no.): 103486</t>
  </si>
  <si>
    <t>RPA Reference (Dora no.): 103489</t>
  </si>
  <si>
    <t>RPA Reference (Dora no.): 103507</t>
  </si>
  <si>
    <t>RPA Reference (Dora no.): 103622</t>
  </si>
  <si>
    <t>RPA Reference (Dora no.): 104559</t>
  </si>
  <si>
    <t>RPA Reference (Dora no.): 104566</t>
  </si>
  <si>
    <t>RPA Reference (Dora no.): 104658</t>
  </si>
  <si>
    <t>RPA Reference (Dora no.): 106330</t>
  </si>
  <si>
    <t>RPA Reference (Dora no.): 106332</t>
  </si>
  <si>
    <t>RPA Reference (Dora no.): 107478</t>
  </si>
  <si>
    <t>OG Olivicultura e azeite: Melhoria das práticas de rega e fertilização do olival nas exploroações olívicola em  Trás-os-Montes para a sustentabilidade do olival</t>
  </si>
  <si>
    <t>Exploration of the application of innovative degradation technology in sapropel extraction, use of sapropel-based products in crop and livestock production</t>
  </si>
  <si>
    <t>Operational Group (OG) project Decision making system - Development of a decision support system for the reduction of winter wheat leaf and hoof disease</t>
  </si>
  <si>
    <t>Faisabilité d'un atelier de transformation agroalimentaire mutualisé entre plusieurs partenaires locaux sur le Clunisois (émergence)</t>
  </si>
  <si>
    <t xml:space="preserve">ALGOCULTURE SOUS SERRE: ALGOculture sous serre - Etude de la faisabilité technico-économique des besoins en chauffage des serres de culture d’Algues (Spiruline) en vue d’une aide a la reconversion des horticulteurs et a la mise en place d’une filière d’algoculture sous serre en bassin </t>
  </si>
  <si>
    <t>BRRISE: Bien-être, attRactivité des territoires Ruraux et Inégalités Socio-spatialEs</t>
  </si>
  <si>
    <t>BIOPPTIPOU - Optimisation du biocontrôle du pou rouge par les assemblages d’ennemis naturels  caractérisés au moyen de l’ADN environnemental en élevage de poules pondeuses</t>
  </si>
  <si>
    <t>Cacao Guiana - de Guyane</t>
  </si>
  <si>
    <t>ClimArbo - CLIMARBO - (Changement Climatique et maladies cryptogamiques émergentes en arboriculture en Rhône-Alpes)</t>
  </si>
  <si>
    <t>Captrap réseau de surveillance des populations de ravageurs en vergers</t>
  </si>
  <si>
    <t>DIAL - Dispositif d’Innovations Agroécologiques Locales (DIAL)  qui vise à favoriser l’émergence, la conception, des innovations agroécologiques en lien avec l’autonomie fourragère.</t>
  </si>
  <si>
    <t>EURODAIRY RHONE ALPES - Euro Dairy RA - Un réseau thématique pour la durabilité de l’élevage laitier de la région Rhône-Alpes</t>
  </si>
  <si>
    <t>FRUGAL - FoRmes Urbaines et Gouvernance Alimentaire</t>
  </si>
  <si>
    <t>GASCOGN'INNOV - GASCOGN’INNOV: RECONCEPTION DE SYSTEMES VITICOLES POUR L’AMELIORATION DE LA QUALITE BIOLOGIQUE ET LA CONSERVATION DES SOLS EN MIDI-PYRENEES.</t>
  </si>
  <si>
    <t>AGROSYL - L'arbre et la forêt dans les élevages de montagne:
Mesurer les performances et innover pour accompagner l'évolution des systèmes herbagers pyrénéens
vers une meilleure résilience face au changement climatique</t>
  </si>
  <si>
    <t>Les collectifs agricoles: lieux d'expérimentation, de production de connaissances et d'innovation pour une transition agro-écologique - COTRAE</t>
  </si>
  <si>
    <t>OUI-GEF - Outils innovants pour une gestion concertée des forêts : de la superposition des usages au projet territorial</t>
  </si>
  <si>
    <t>Parcelle de Cacao – essais variétaux et ITK maraîchage (salades, choux et concombres) - GUYAMAR</t>
  </si>
  <si>
    <t>Pérennité et développement de la filière Cassis en Bourgogne - Groupe filière Cassis
(émergence)</t>
  </si>
  <si>
    <t>QUALI PRAT - Quali- PRAT : Quels leviers pour intégrer les prairies à flore variée (PFV) au service de systèmes fourragers qualitatifs et performants en moyenne montagne ?</t>
  </si>
  <si>
    <t>Réfléchir la polyculture-élevage à l’échelle des exploitations et des territoires - POEETE</t>
  </si>
  <si>
    <t>ROBUSTAGNO - Rendre les agneaux plus robustes par une approche agro-écologique visant la triple performance</t>
  </si>
  <si>
    <t>SAGACITE - Rôle et processus de l’intelligence collective pour l’innovation dans les reconfigurations des activités agricoles et leur place dans les territoires</t>
  </si>
  <si>
    <t>Systèmes alimentaires du milieu ( filières IAA entre courtes et longues….), co-construction et opérationnalisation du concept en interdisciplinarité et en partenariat chercheurs-acteurs - SYAM</t>
  </si>
  <si>
    <t xml:space="preserve">Tansferts diffus agricoles et infrastructures paysagères : modélisation participative et optimisation agro-écologique - TIP TOP - </t>
  </si>
  <si>
    <t>Soutien au démarrage du Groupe Opérationnel sur l'Agroforesterie du PEI - Agroforesterie</t>
  </si>
  <si>
    <t xml:space="preserve">Ce projet s'articulera en 6 volets opérationnels:
Le premier volet (volet 1) travaillera sur la mise en place d'une démarche de pilotage de la santé des troupeaux, permettant une approche "système" pour l'évaluation et l'adaptation des pratiques sanitaires dans les élevages ligériens, dans une approche de construction partagée par un large collectif représentant la recherche, la formation initiale et continue, l'accompagnement technique et vétérinaires des éleveurs, et les producteurs eux-mêmes
Le volet 2.1, Utilisation du Kéfir en multi-filière (ruminants et monogastriques) vise à objectiver l’impact du kefir sur la santé des troupeaux, notamment en permettant aux éleveurs d’avoir une action précoce et sur la bonne conservation de l’ensilage.
Volet 2.2, Plantes à effet "santé" en parcours et affouragement :
En aviculture, l’objectif sera de tester l’effet antiparasitaire (coccidies, helminthes et ascaris) des plantes. Les plantes à tester seront déterminées par un groupe d’éleveurs et d’opérateurs.
En ovins biologiques, le projet portera sur les pâturages sur des parcelles riches en plantes à tanins condensés, dans différents contextes pédoclimatiques.
Volet 2.3, Anti-oxydants d'origine locale ou régionale. Ce projet visera à développer des antioxydants alternatifs d’origine naturelle et locale :
En porcins: pulpes de raisin pour limiter le stress oxydatif de la truie gestante.
En bovins laitiers : anti-oxydants sur les vaches taries, pour éviter les problèmes en début de lactation.
Volet 2.4: Mieux gérer l'alimentation du couple mère-jeune dans un objectif de santé pour les deux :
En bovins allaitants : alimentation différenciée de la gestante et performances zootechniques
En porc : Optimisation de la qualité eu colostrum
En aviculture : Enrichissement de l’alimentation des poules reproductrices en huile de pépin de raisin pour diminuer la mortalité embryonnaire et améliorer la santé des poussins
Le volet 3 prendra en charge l'animation générale des actions dans un esprit de partage et de diffusion inter-filières et inter-réseaux qui favorisera le transfert et l'appropriation des savoir-faire et connaissances par un grand nombre de producteurs en région Pays de la Loire
</t>
  </si>
  <si>
    <t>Développer des pratiques innovantes sur les principes de l'agro-écologie. Améliorer les performances technico-économiques de production animale via la recherche de l'autonomie alimentaire et la réduction du coût de l'alimentation. Production de références technico-économiques en agro-foresterie intégrant des arbres fixateurs d'azote. Transfert de références aux publics visés : agriculteurs, techniciens, formateurs. ITK agroforestiers et sylvopastoraux.
Action 1 : Verger agroforestier : etude comparative verger mandarines, plantes de couverture avec et sans arbres de service (gliricidia)
Action 2 : Sylvopastoralisme : étude comparative prairie de graminées et légumineuse pâturée/fauchée associées ou non à des arbres de service en haies (gliricidia, clitoria, inga)
Action 3 :Transfert, formation, communication sur les SAF (techniciens, agriculteurs, étudiants)
Action 4 : Coordination du projet (CAG)
Action 5 : animation du projet.</t>
  </si>
  <si>
    <t>Objectif général : Améliorer les connaissances des systèmes de cultures économes en intrants chimiques
Objectifs spécifiques :Approfondir les connaissances sur les auxiliaires indigènes à la Guyane, faire une étude technico-économique sur l utilisation des auxiliaires non indigènes et leur possibilité d'importation et Transférer les connaissances par l'organisation de formation et édition de livrets,
Action 1 : Contrôle biologique des pyrales des Cucurbitacées.
Action 2 : Contrôle biologique des Aleurodes nuisibles aux solanacées
Action 3 :Participation à l'action verger agroforestier du projet Guyagroforesterie
Action 4 : Participation au projet Guyafruit (innovation variétale agrumes)</t>
  </si>
  <si>
    <t>Quatre objectifs visés par le projet :
1 :impulser une logique de recherche appliquée d’itinéraire technique et variétale sur des productions maraîchères
2 :déterminer une liste la plus exhaustive possibles de variétés adaptées, avec leurs caractéristiques de production
3 :déterminer un ITK amélioré économe en intrant pour les cultures concernées
4 :disposer de références techniques souvent peu nombreuses sur le territoire de la Guyane
Action 1 : phase préparatoire
Action 2 : phase 1 opérationnelle
Action 3 : phase 2 opérationnelle
Action 4 : transfert</t>
  </si>
  <si>
    <t>Evaluation de la mise en place et de la conduite de systèmes agroforestiers maraîchers et céréaliers en PACA</t>
  </si>
  <si>
    <t>text too long</t>
  </si>
  <si>
    <t xml:space="preserve">L"objectif général du projet est de contribuer à la durabilité des systèmes de production agricole mixtes associant agriculture et élevage en proposant:
    - d"élaborer des itinéraires techniques innovants pour la production locale de ressources alimentaires et fourragères,
    - de mettre en place une démarche intégrée d"appui-conseil sur la gestion des parcelles, sur la gestion des matières organiques fertilisantes produites sur l"exploitation, sur la gestion des stocks fourragers (conservation) et la couverture des besoins alimentaires des animaux (rationnement), en privilégiant la valorisation des ressources naturelles de l"exploitation et la réduction des niveaux d"intrant. </t>
  </si>
  <si>
    <t xml:space="preserve">The project presents 5 actions.
    - Coordination and scientific and technological animation between the different partners and  beneficiaries of the project.
    - Information agricultural system.
    - Evaluation of agronomic and environnemental impact of the experience on cultivated plots.
    - Elaboration of innovative technoligical itineraries based on conservation agriculture for maintaining or restoring soil fertility.
    - Tranfer actions, communication and educational background of technicians-supervisors. </t>
  </si>
  <si>
    <t>5 actions pour le projet:
    - Coordination et animation scientifique et technique entre les différents partenaires et bénéficiaires du projet;
    - Système d"information agricole.
    - Evaluation de l"impact agronomique et environnemental de l"expérience sur des parcelles en exploitation.
    - Elaboration d"intinéraires techniques innovants basés sur l"agriculture de conservation pour le maintien ou la restauration de la fertilité des sols.
    - Actions de transfert, de communication et de formation des techniciens d"encadrements.</t>
  </si>
  <si>
    <t>Aborder la problématique du transfert des flux diffus agricoles dans les bassins versants et leur contrôle par des pratiques agro-écologiques optimisant le potentiel tampon du paysage, favorisant notamment le couplage des cycles des éléments, la mise en connexion de réseaux trophiques complexes et le maintien des habitats et de la biodiversité végétale.
Modéliser, selon une démarche innovante associant collaboration de savoirs et modélisation, la relation entre structure, fonctionnement du paysage et la propagation-impact des flux diffus dans le paysage –notamment dans les infrastructures paysagères, trames non cultivées, interfaces, fossés, réseau hydrographique .. Produire des méthodes de diagnostic, des outils d’aide à la décision (guide paysage et simulateur) des supports de formation.</t>
  </si>
  <si>
    <t>Tous paysans ! : accompagnement d'un collectifs d'acteurs locaux dans
l'élaboration d'initiatives innovantes et participatives, contribuant au développement économique, social et environnemental d'un territoire rural, le Brionnais - Les Coopér'acteurs (émergence)</t>
  </si>
  <si>
    <t>Trois axes de travail sont prévus : agir sur les semis d"automne pour rendre la graine non accessible en plein champ, agir sur l"alimentation du bétail (ration, horaire de distribution) , mesurer l"incidence sur la production de lait sur 20 exploitations test, optimiser les techniques d"effarouchement : recherche d"outils, combinaison et rotation des dispositifs pour prévenir l"accoutumance sur 12 exploitations test</t>
  </si>
  <si>
    <t xml:space="preserve">Three areas of work are planned: acting on autumn seedlings to make the seed unattainable in the field, influencing livestock feeding (food ration, schedule of food supply), measuring the impact on milk production on 20 pilot farms, optimization of scaring techniques: research for tools, combination and rotation of devices to prevent addiction on 12 pilot farms </t>
  </si>
  <si>
    <t>Starlings are migratory birds looking for food on farms and are responsible for several nuisances: economic (loss of yield on seedlings, decline in milk production and quality, degradation of livestock buildings, psychological and social impact for the farmer...). Their number is estimated at 500,000 each winter in the region of Baupte in the department of Manche in Normandy, impacting 1,300 farms. The project aims to experiment innovative solutions to limit the nuisance of starlings by adapting farms.</t>
  </si>
  <si>
    <t>1 : animation GO (techniques d’animation favorisant l"émergence et la cocréation d’innovations)
2 : identification des innovations et bonnes pratiques pour l’amélioration de la robustesse des agneaux, par implication d’élevages maîtrisant la mortalité. Validation scientifique et technique. Confrontation avec les résultats d"un GO écossais.
3 : Etude des freins à la mise en place des innovations (tests en élevage).
4 : Diffusion des connaissances régionale, nationale et sur site web PEI AGRI.</t>
  </si>
  <si>
    <t>1: coordination of the Operational Group (Using techniques promoting expression and co-creation)
2: identification of innovations and good practices, contributing to improve the lamb robustness, by the involvement of farms mastering lamb mortality. Technical and scientific validation of observed innovations. Confrontation with Scottish GO.
3: study of barriers to the development of innovative solutions ( tests in farms)
4: dissemination of knowledge at regional and national level and on the PEI AGRI website.</t>
  </si>
  <si>
    <t>The project aims is to disseminate innovative solutions picked from a pool of breeders mastering lamb mortality and scientifically validated. These innovative solutions can be good husbandry practices, rearing systems, breeding management, tools (e.g. precision farming), products or work organization.</t>
  </si>
  <si>
    <t xml:space="preserve">Ce projet vise à mettre en place un dispositif innovant de concertation entre partenaires qui contribuent à développer les pratiques innovantes et agroécologiques mise en ceuvre par des agriculteurs du Sud Aveyron. D"autre part, il vise à favoriser l"émergence, la conception et le développpement d"Innovations Agroécologiques Locales en s"appuyant sur une première thématique : "l"autonomie alimentaire". </t>
  </si>
  <si>
    <t>This project aims to put in place an innovative device of dialog between partners that contribute to develop the innovative and agro-ecological practises carried out by farmers of the Southern Aveyron. On the other hand, it aims to foster the emergence, design and development of Local Agro-ecological innovations on the basis of a first thematic : "livestock feed autonomy".</t>
  </si>
  <si>
    <t>Artichaut: maîtrise de Cyperus sp. (occultation, solarisation, herbicide "biocontrol", mécanique).
Asperge et oignons "Bio AOC Cevennes): maîtrise des adventices "sur le rang" (solarisation, bâches biodégradable ou non...), les interangs sont assez facile à entretenir.
Carottes "bio": maîtrise adventices avant semis (solarisation, faux semis, mécanique)</t>
  </si>
  <si>
    <t xml:space="preserve">In artichoke: management of Cyperus sp. (shading/solarization/biocontrol herbicide, mecanical)
In  asperagus and  organic "AOC Cevennes" onions: management of the "on the row" weeds, inter rows are mecanically easy to clean.  (solarization,mulching, biodegradable et not)
In organic carrots: overall weedcontrol  before sowing (shading/solarization/biocontrol herbicide,false seedbeds, mecanical)              </t>
  </si>
  <si>
    <t>OG zum Projekt "Erprobung hochverdaulicher Rotkleepellets und Weißkleepellets zur Proteinversorgung von Legehennen"</t>
  </si>
  <si>
    <t>To evaluate the agronomic yields: wood chips but also "bio- lignin " contents of short rotation coppice with several species (eucalyptus , acacia , willow) located in different soil and climatic conditions of the region. The parcels are representative of situations that may justify an economic interest in SRC: alternative to fallow lands in "abandonned" rural areas, phytoremediation and filter along watercourses in floodable areas , utilisation by greenhouse owners (vegetables and flowers production) who must manage their waste and reduce their energy expenditure. Technical and environmental aspects,  but also economical ones will be assessed in every situation.</t>
  </si>
  <si>
    <t>ERROR: the length of the text exceeds the character limit</t>
  </si>
  <si>
    <t>Knowing the agronomic potential of forest species that were considered as appropriate to the soil and climate conditions of the various pilot sites when they were planted a few years ago. These data will enable to confirm the initial selection of species and densities. Having a "green chemistry" profile of these species. Such information is crucial for the development or not of a regional biorefinery industry: what concentration in lignin and its derivatives ( vanillin ...)? hemicellulose ? What are the conditions to develop "short rotation coppices" in Languedoc- Roussillon ?</t>
  </si>
  <si>
    <t>1) enquêtes auprès des viticulteurs biologiques de al région Languedoc-Roussillon pour analyser leurs pratiques d"entretien du sol,
2) Evaluation de la consommation énergétique de différents outils d"entretien du sol dans différents contextes parcellaires,
3) suivi de la consommation de carburant et des temps de travaux des interventions de travail du sol chez 2 viticulteurs biologiques,
4) expérimentation : comparaison de l"efficacité sur la maîtrise des adventices et de la performance énergétique de 2 itinéraires techniques d"entretien du sol dans un même contexte pédo-climatique</t>
  </si>
  <si>
    <t>1) surveys o fthe organic winegrowers of Languedoc-Roussillon ton analyse their tillage practices,
2) evaluation of the energy consumption of different tillage tolls,
3) fuel consumption  and work time monitoring for tillage at 2 organic winegrowers,
4) trial : comparison of efficiency and energy performance of 2 tillage strategies in the same soil and climatic context</t>
  </si>
  <si>
    <t>acquire references
1) on the consumption of tillage tools in vineyard,
2) on the techno-economic performance of tillage = choosing the most efficient combination on the interventions on the rank and on the inter-row tillage on the control of weeds while limiting the number of interventions to optimize consumption fuel and produciton costs</t>
  </si>
  <si>
    <t xml:space="preserve">Les activites du projet se regroupent en 5 thèmes (ou WP).
    - Système d"information sur la performance agronomiques et environnementales des systèmes de cultures mixtes.
    - Santé végétal à Mayotte: gestion agroèecologique des bioagresseurs.
    - Amélioration des itinéraires tecniques des filières maraîchères, fruitière et vivrière et diversification variétale.
    - Mise au point de nouveaux precess de transformation apportant de la valeur ajoutée aux productions typiques de Mayotte.
    - Tranfert des résultats et diffusion en milieu paysan 
</t>
  </si>
  <si>
    <t>The project activities gathered on 5 thems (or WP) .
    - Information System on agronomic and environnemental performence of mixed crops.
    - Plant health in Mayotte island: agro-ecological management of bio-agressors.
    - Improvement of technological itineraries in market gardening, fruit production and subsistence crop and varietal diversification.
    - Creation of new transfomation processes bringing a major added value to typical Mahorian products.
    - Transfer and dissemination results in farming areas.</t>
  </si>
  <si>
    <t>Identification des besoins technologiques, traduction en activité microbienne, mise au point de tests de laboratoire, validation et fabrication pilote, production de levains du terroir, diffusion et transfert des résultats</t>
  </si>
  <si>
    <t>Identification of technological needs, translation into microbial activity, development of laboratory tests, validation and pilot production, production of local yeasts, dissemination and transfer of results</t>
  </si>
  <si>
    <t>The "Conservatoire Normand de la Microbiodiversité Alimentaire" (Norman micro biodiversity food conservatory) has a reserve of 5,000 local microbial strains. The project aims to select, among the present ferments, those of technological interest for Normandy cheese producers. This project will explain the foundations of the typicity from the field to plate, strengthen this typicity of cheeses, preserve and make available new references of yeast and define a collective system for cheese makers. This project reflects a professionnal will to define a new collective system of access to cocktails of lactov starter rather than a scheme of individual operation</t>
  </si>
  <si>
    <t xml:space="preserve">Lutte contre le souchet : suivi d’un réseau de parcelles pour analyse de la dynamique d’infestation. Evaluation d’effet des mesures de lutte. Rédaction d’un plan de lutte contre le souchet. Lutte contre le thrips : évaluation d’outil d’aide à la décision et identification des bio agresseurs et auxilliaires. Rédaction document guide sur le bio agresseur et les méthodes de lutte. Dépistage psylle : recherche de présence de psylle en culture de poireau. Identification d’espèce. Caractérisation des problèmes telluriques sur les carottes : analyse et identification des problèmes en production. Evalutation comparative et appréciation d’impact sur la production. </t>
  </si>
  <si>
    <t>Nutsedge control: monitoring of a network of plots to provide a better understanding of how the pathogen can contribute to pest outbreak dynamics.  Impact assessment of control measures. Drafting of a plan for the control of nutsedge. Thrips control: assessment of decision-making tools and identification of pests and auxilliaries. Guide document on pests and control methods. Psylle screening: detecting psylla in leek culture. Species identification. Characterization of soil-borne problems on carrots: analysis and identification of problems in production. Comparative evaluation and assessment of impact on production.</t>
  </si>
  <si>
    <t>The aim of the project is to improve pest control including: yellow nutsedge (an invasive plant that is highly detrimental to vegetable crops), leeks thrips, psylla causing yellowing of the leek barrel, telluric problems on carrots. The project will allow to identify reliable analytical elements by diagnosing problems, currently poorly related to cultural conditions.</t>
  </si>
  <si>
    <t xml:space="preserve">La gestion du risque phytosanitaire demande une anticipation permanente face à l"évolution du contexte de pression des bio-agresseurs. Le nombre et la diversité des matières actives étant plus restreint, il est nécessaire de générer un dispositif organisationnel et une gestion du risque phytosanitaire permettant d"améliorer et de perfectionner la lutte contre les bio-agresseurs.
4 bio-agresseurs ont été prioritairement ciblés dans ce projet :
- le souchet (plante invasive fortement préjudiciable aux cultures légumières), résistante aux herbicides utilisables en désherbage de cultures. Sa capacité de propagation fait craindre une extension de l"infestation.
- le thrips du poireau : provoque des dégâts préjudiciables au rendement et à la qualité commerciale des lots
- le psylle : vecteur d"un pathogène (bactérie ou virus) à l"origine du jaunissement du fût du poireau, il perturbe la croissance et fait dépérir la culture. C"est un bio-agresseur non présent en Normandie, repéré en Rhône Alpes et près du Val de Loire, semble migrer vers le nord. Un risque de propagation est à craindre. Le projet consiste à la mise en place d"une veille afin de surveiller une éventuelle apparition et réagir en cas de contamination
- Problèmes telluriques sur carottes : ils constituent une source de perte de rendement et représentent parfois jusqu"à 60 à 70 % du peuplement initial par hectare. Le projet consiste à identifier des éléments d"analyse fiables en identifiant et en diagnostiquant les problèmes, actuellement mal reliés aux conditions culturales. </t>
  </si>
  <si>
    <t>Identification des sources de contamination, mise en place d"un dispositif d"analyses auprès des producteurs de légumes par un laboratoire pour évaluer les contaminations et en déterminer les sources, élaboration d"un plan de bonnes pratiques, sensibilisation des acteurs de la filière</t>
  </si>
  <si>
    <t xml:space="preserve">Identification of sources of contamination, implementation of an analysis system plan, of a sampling plan with vegetable producers and of an experimental set-up to assess contaminations and determine their sources. Drawing up a plan of good practices, raising awareness among all players in the production chain. </t>
  </si>
  <si>
    <t>Le projet consiste à expérimenter la culture de patate douce, obtenir et diffuser des références technico-économiques, évaluer son potentiel d"intégration dans les systèmes de production maraîchers et légumiers en agriculture biologique aussi bien qu"en conventionnel. Si les résultats s’avéraient concluants, le projet permettrait aux légumiers et aux maraichers d"optimiser leur exploitation, de proposer un produit innovant via des circuits courts afin de répondre à une demande sociétale de marché, de qualité et de respect de l"environnement.</t>
  </si>
  <si>
    <t>The project involves experimenting sweet potato cultivation, obtaining and disseminating technical and economic references, assessing and develop integration models into vegetable production systems both in conventionnal and organic farms. If the results were conclusive, the project would allow vegetables and market gardeners to optimize their exploitation, to produce an innovative product via short circuits allowing to respond to a societal demand for new markets, quality and eco-friendly  products.</t>
  </si>
  <si>
    <t>Test de deux techniques d"éclaircissage des poiriers, évaluation de modes de conduite de deux variétés, étude variétale dans une logique bas-intrants, caractérisation des poirés, maîtrise de la saveur et de la stabilité fermentaire, maîtrise aromatique des poirés</t>
  </si>
  <si>
    <t>Testing of two pear thinning techniques, assessment of the behavior of two varieties, varietal study in a low-input logic, characterization of perry, control of flavor and fermentation stability, aromatic control of perry</t>
  </si>
  <si>
    <t>Perry, a Norman cider beverage, is experiencing renewed interest and consumption. In order to meet this challenge and to ensure a regular and sufficient volume of production, it is necessary to work on the production of pears. Traditionally assured by the high-stem orchards, an evolution towards the orchards specialized bass-rod has been carried out gradually. The project consists of defining a technical itinerary adapted to the specific characteristics of the pear tree in order to maintain the production of fruits intended for the production of perry.</t>
  </si>
  <si>
    <t>Mise au point de la "Méthode Normande", évaluation du dégorgement sur cidre et poirés jeunes, évaluation du dégorgement en alternative aux traitements de finition</t>
  </si>
  <si>
    <t>Consumption of cider is strongly expanding in exports. Processors working by pasteurization easily respond to this demand, while farmers and craftsmen encourter difficulties because of the random nature of the bottle evolution of the products. Traditional ciders and perrines complete the range and improve the image of Norman production. The disgorgement, invented within the framework of the Champagne, makes possible to regularize the foaming and the evolution of the bottled products. This project will make possible to experiment with disgorgement and allow farmers to stabilize the quality of cider and perry.</t>
  </si>
  <si>
    <t>Le projet est articulé en 4 actions (Work-package). WP1: Coordination, WP2: Caractérisation et conservation des races de ruminants locales pour l"amélioration durable de la productivité des élevages, WP3: Innovation en matière de survellance et de lutte contre les maladies animales à Mayotte, WP4: Transfert</t>
  </si>
  <si>
    <t xml:space="preserve">The project is articulated in 4 actions (Work-package). WP1: Coordination, WP2: Caracterisation and conservation of local ruminant races for the improvement of local breedings, WP3: Innovation in the respect of supervision and fighting against animal illnesses, WP4: Tranfer </t>
  </si>
  <si>
    <t>The project aims in a sustainable manner the production of different sectors of breeding, to build long-term marketing channels and professionalize breeders and actors of management in a context of post-departement status in a strong evolution, with oriented needs to genetic improvement of local ruminant populations, animal sectors strengthening/ structuring, diversification of processing and marketing of local products capacities, improvement and diversification of services and support farmers and securing productions in relation with sanitary risks.</t>
  </si>
  <si>
    <t>Axe 1- Volet économique "court terme" : analyse de données technico-économiques, gestion de crise. Axe 2- Volet économique "long terme" : développement d"outils simplifiés de modélisation à horizon 2030, partage d"expériences, déploiement sur le terrain. Axe 3 - Volet social : réflexion sur la durabilité sociale des exploitations. Axe transversal : contribution au niveau européen au projet global Euro-Dairy (collecte de données, mise en commun, analyse à différents échelles : régionale, nationale, européenne).</t>
  </si>
  <si>
    <t>Focus 1- Short-term economic aspect: analysis of technical-economic data, crisis management. Focus 2- Long-term economic component: development of simplified modeling tools by 2030, sharing of experiences, deployment. Focus 3 - Social aspects: reflection on the social sustainability of farms. Cross-cutting axis: contribution at European level to the Euro-Dairy project (data collection, pooling, analysis at regional, national and european scale).</t>
  </si>
  <si>
    <t>Salmonellosis is associated with dairy products consumption, particularly raw milk, causing damage to dairies and producers. The project aims to test new measures to identify and control the disease of the herd in order to prevent health and economic risk. It aims to identify infected farms and clean them up to limit the risk of contamination of products and consumers. A protocol to assess the effectiveness of control measures will be set up on 30 identified flocks highly and regularly infected.</t>
  </si>
  <si>
    <t>La réactualisation des fiches permettrait de disposer de données plus récentes, d’évaluer l’évolution dans le temps, de préciser les points sensibles tels que le temps de travail, la pénibilité, les résultats économiques, de confirmer certaines hypothèses liées à la maturité des exploitations.</t>
  </si>
  <si>
    <t>Updating of 2013 data sheets would make possible to obtain accurate and recent data, to assess the developments and specify the sensitive points such as working time, difficulty, economic results, confirm certain assumptions related to the maturity of operations.</t>
  </si>
  <si>
    <t>The main purpose of this operation is to evaluate the technical and economical faisability of the "banquette" earthwork in order to mecanize grass destruction in substitution of chemical herbicides. This eartwork have to favorize mecanization, without destructing landscape, and preventing from erosion. Several soil management systems are studied, between and under wine range (bioherbicides, mulch, biodegradable mulch...) but also bank maintenance. To allow range mecanization, an intercep prototype will be produced for this particular conditions.</t>
  </si>
  <si>
    <t>Engage massively a significant diversity of farms in agricultural systems that are productives, lucratives aud thrifty in the use of naturals resources, respectfull of nature et sociably responsible.
The major innovation of the project is to find a co-construction methodology for all actors of the territory (farmers, collectivity, agriculturals sectors) to answer to an sustainable agriculture.
This methodology should be duplicable to other territories.</t>
  </si>
  <si>
    <t>La majorité des agriculteurs font face à des remises en question de leurs modes de production, à une défiance de la société, à un contexte économique menaçant et également  à des phénomènes conjoncturels défavorables (changement climatique, règlementation, mondialisation...) Il est nécéssaire de faire évoluer leurs pratiques et de trouver des voies de production qui cohabitent ensemble pour répondre et au marché mondial et au circuit local</t>
  </si>
  <si>
    <t>Construire un laboratoire innovant de la triple performance en élevage de porcs à partir des besoins des éleveurs:
Bâtiments: Concevoir des bâtiments d’élevage ergonomiques, évolutifs, combinant performance économique, maitrise des impacts environnementaux et acceptabilité sociale.
Territoire: Ancrer l’élevage au territoire par l’alimentation des animaux et l’agronomie.
Energie: Développer la production d’énergie renouvelable locale et l’autonomie énergétique.
Démarcation de la production: porter les bénéfices sociétaux d’une production familiale de territoire jusqu’au consommateur.</t>
  </si>
  <si>
    <t>Build an innovative triple performance laboratory in pig farming based upon farmers needs:
. Farm buildings: Designing ergonomic, scalable farm buildings, combining economic performance, control of environmental impacts and social acceptability.
. Territory: Anchoring farming with the territory through animal feed and agronomy.
. Energy: Developing local renewable energy production and energy self-sufficiency.
 . Production demarcation: Using innovative methods to bring the societal benefits of family production of territory to the consumer.</t>
  </si>
  <si>
    <t>En terme de méthode, il s’agit d’approcher la complexité à partir d’une démarche pluridisciplinaire et sur la base d’une méthode innovante d’association des parties prenantes, notamment pour l’approche sociétale (design thinking).
En terme de contenu, les résultats attendus portent essentiellement sur:
- L’identification des facteurs de résilience de l’exploitation familiale, à la fois en terme de structure du système d’exploitation et de stratégies de management de l’exploitation.
- Des outils et méthodes de capitalisation des spécificités d’une production familiale de territoire et d’identification des bénéfices sociétaux partagés par l’éleveur et le consommateur.
- La description des techniques de production d’énergie renouvelable et leur mise en ceuvre en élevage porcin: photovoltaïque, méthanisation et bâtiments à énergie positive.
- La formalisation d’itinéraires pour des bâtiments d’élevage de demain « intelligents », évolutifs, et de  modes de production centrés sur l’ergonomie du travail et la triple performance.</t>
  </si>
  <si>
    <t>L’enjeu majeur du projet est d’identifier, évaluer et chiffrer des innovations techniques, économiques, organisationnelles permettant d’accroitre la résilience des exploitations et renforçant l’acceptabilité sociale de la production et son lien au territoire.
Les finalités mesurables attendues du projet sont de produire des références transposables et diffusables, notamment en matière :
- de systèmes de production économes en intrants, à faible niveau d’émission dans l’environnement,
- d’outils et de systèmes pour la transition énergétique des élevages porcins,
- de conception et d’organisation de systèmes d’exploitation résilients,
- d’outils méthodologiques et d’analyse pour un renouvellement du contrat agriculture/société.</t>
  </si>
  <si>
    <t>Trees in rows with livestock and wood pastures have their place in extensive cattle system: production of livestock litter, contribution to food and fodder autonomy (supplements in forest fruits and fodder on the ground), diversification of marketed productions and new sources of incomes (wood). Environmental benefits are also mentioned, such as reduction of erosion or absorption of nitrogen, animal welfare. So many tracks that deserve to be checked.</t>
  </si>
  <si>
    <t>Ce projet se décline en six actions :
1/ création d"un réseau régional d"innovation agricole
2/ mise en ceuvre de formations théoriques et pratiques à l"utilisation des outils bio-indicateurs pour les viticulteurs
3/ application concrète des outils bio-indicateurs par les viticulteurs
4/ évaluation agronomique et économique des systèmes innovants par rapport à la zone "témoin" conservée
5/ identification des pratiques agricoles permettant l"amélioration de la fertilité biologique
6/ diffusion et transfert des résultats du projet</t>
  </si>
  <si>
    <t>This project is divided into six actions:
1 / creation of a regional network of agricultural innovation
2 / theoretical and practical training in the use of bioindicators for winegrowers
3 / practical application of bioindicators by winegrowers
4 / agronomic and economic evaluation of innovative systems compared with a conserved "control" area
5 / identification of agricultural practices that improve biological fertility
6 / dissemination and transfer of project results</t>
  </si>
  <si>
    <t>To date, soil biological fertility isn’t taken into account in the reasoning of practices. Giving winemakers winegrowers access to an innovative soil biological diagnosis tool will enable them to control their cropping system by improving the health of theirs soils and, consequently, their production potential.
This project also provides the basis for a regional benchmarking on soil biological quality that will allow the identification of agricultural practices favorable to the maintenance and improvement of soil biological fertility with both agronomic and economic evaluation.</t>
  </si>
  <si>
    <t>Dans un contexte agricole où le maintien/l’amélioration de la fertilité du sol est crucial pour l’utilisation durable des terres, la gestion de la biodiversité des communautés telluriques constitue un levier permettant de jouer à la fois sur la durabilité et la performance du système. Pour cela, il fallait se doter d’outils de surveillance permettant d’appréhender les impacts des pratiques agricoles sur les composantes biologiques du sol.</t>
  </si>
  <si>
    <t>1/ La cohérence entre le système fourrager, les besoins du troupeau et les types de PFV implantées
2/ L"adaptation des mélanges aux conditions pédo-climatiques de la parcelle et aux besoins du système fourrager
3/ La compréhension des paramètres favorables à leur culture (pH, matière organique etc...) et une bonne adaptation des pratiques en conséquence
4/ La recherche d"une valorisation maximisée de ces prairies de haute qualité par les techniques d"exploitation les plus performantes en terme de conservation de la qualité des fourrages
5/ la mise en place d"organisations collectives au niveau territorial permettant de lever les freins au développement des PFV</t>
  </si>
  <si>
    <t>The primary objective of the project is to improve techno-economic and environmental performance as well as the resilience of fodder systems through the introduction of diversed grasslands (DGs) to a significant level on farms. This change in crop rotation must be accompanied by a modification of practices in terms of grassland management, the method of forage exploitation and animal needs. The collective territorial organization is also essential to remove the obstacles to the development of DGs on farms (collective management of seeds, common mechanization for specific phases (sowing, drying), territorial spinneret of calcareous amendments).</t>
  </si>
  <si>
    <t xml:space="preserve">Les systèmes d"élevages herbivores des territoires concernés sont largement basés sur l"herbe (SFP = 80% de la SAU) et présentent des chargements limités, souvent dans le cadre d"une stratégie de sécurité vis-à-vis des achats de fourrages. La complémentation, en énergie et/ou en azote reste toutefois importante car les prairies temporaires, avec leur composition et leur mode de récolte actuel, ne fournissent actuellement pas un fourrage suffisamment riche. De plus, les conditions d"implantation sont de plus en plus compliquées et aléatoires avec les variations climatiques. C"est pourquoi les éleveurs sont à la recherche de prairies de qualité, pérennes et productives. Les Prairies à Flore Variée (PFV) semblent - dans ce cadre - présenter de réelles potentialités agronomiques (valeur alimentaire, souplesse d"exploitation, pérennité et régularité interannuelle). Leur impact ne peut cependant s"opérer à un niveau significatif que si les systèmes fourragers évoluent dans leur globalité afin d"intégrer ces surfaces dans une proportion conséquente et de faire évoluer les pratiques pour les valoriser au mieux. </t>
  </si>
  <si>
    <t>Le projet SylviConnect comporte plusieurs axes et plusieurs actions :
- Réalisation d"une enquête auprès des entreprises de l"amont forestier pour avoir une cartographie et une meilleure connaissance des activités et des besoins des entreprises,
- Adaptation de la plateforme nationale "La Forêt Bouge" à l"échelle de la région Bretagne,
- Mise en place de journées techniques et de formations pour créer davantage de lien entre les entreprises et les accompagner dans leur développement et l"innovation
- Expérimentation avec des acteurs pilotes puis diffusion des résultats dans l"ensemble du réseau</t>
  </si>
  <si>
    <t>The SylviConnect project contains several axes and several actions:
- Realization of a survey with the companies of forestry to have a mapping and a better one knowledge of the activities and the needs for companies,
- Adaptation of the national platform " La Forêt Bouge " in the scale and in the stakes in the region Brittany,
- Implementation of technical days and trainings to create more link between companies and accompany them in their development and the innovation
- Experiment with leaders actors then broadcasting of the results in the whole of the network</t>
  </si>
  <si>
    <t>The objectives of the projects are:
- to make forestry more efficient and to develop associated social and environmental issues
- to make forestry stakeholders in an innovative approach
- to link the actors of forestry with each other in order to make management and exploitation more efficient
- to increase the skills and qualifications of forestry stakeholders
- optimize the use of operating and management tools</t>
  </si>
  <si>
    <t>Guide and train every small agricultural project candidate to facilitate and improve their practical farming experience
Beyond theory, assist aspiring farmers towards making decisions, dealing with everyday issues and anticipating potential problems
Enable strong and sustainable farming practices by anchoring them in the local agricultural network
Facilitate insertion in the local agricultural community to provide access to support if and when needed
Deepen the individual support with additional training focused on the specific farming situation
Beyond  being a farming technician, become an entrepreneur
Develop easier access to the national aid program for aspiring farmers</t>
  </si>
  <si>
    <t>- Identify a local experienced farmer to serve as a support: immersion, agricultural equipment loan, mutual aid in order to implement the farming production site.
- Develop a local volunteer group aiming to help the project participant with property, financing or commercialisation issues.
- A global support system: 14 days of collective training with other project participants
- An individualized additional training based on the specific needs of the participants (agricultural methods,  accounting, communication, ...)
- An individual follow-up for administrative formalities</t>
  </si>
  <si>
    <t>A l’échelle « Territoire », valoriser les produits et co-produits : concevoir et tester des dynamiques «Matière Organique » et la valorisation des productions végétales, en s’appuyant sur les complémentarités éleveurs / céréaliers.
A l’échelle « Parcelle »,construire des rotations positives en carbone et en fertilité : co-conception des rotations et des itinéraires techniques, expérimentations sur des parcelles pilotes, évaluation des impacts des rotations et des amendements.
De façon transversale, animer le GO, faire connaître et reconnaître les résultats : animation du GO, plan de diffusion des résultats auprès de différents publics, organisation de séminaires.</t>
  </si>
  <si>
    <t>Conservation tillage, reduction of inputs, fertility control and management of biomass, autonomy and resilience of systems, are agro-ecological principles that innovative farmers groups have spread in Ariege, To go further in changing practices, these groups, need to build strategies with three objectives: better assessing the different solutions for rotations which participate in 4 &amp;permil; Initiative, ensuring progress in soil fertility, and dealing with territory management of organic matter fields, considered as a key factor in the lasting adoption of sustainable farming systems.</t>
  </si>
  <si>
    <t>The target  of the project is to answer frequent questions from producers or future producers in the region:
- On the crop, which varieties to plant, Which  orchard managment, how to manage the problem of fruit cracking?
- On juices, what type of juice for which market ?
- On the co-products, what possible valorization of co-products (seeds, skins, ...)
- On the economic interest of pomegranate  in region (survey)
- Valorization of skins, membranes</t>
  </si>
  <si>
    <t>Evaluation des variétés : suivi de vergers de collection
Modes de conduite : comparaison de systèmes en verger expérimental
Qualité/ Cracking : suivi de plusieurs essais en vergers expérimentaux
Etude technico-économique : enquête en vergers de production
Qualité des jus : panels de dégustations
Valorisation des coproduits : étude de faisabilité technologiqu</t>
  </si>
  <si>
    <t>Les axes du projet sont :
1- Développer des modes de production qui protègent la ressource en eau au niveau quantitatif par : pilotage de l’irrigation gravitaire sur les exploitations grâce à un réseau de parcelles de références équipées de sondes tensiométriques et mise en place de conseils collectifs à l’irrigation ; comparaison en station d’expérimentation d’une conduite en irrigation gravitaire à une conduite en irrigation localisée (goutte à goutte) et mesure des impacts de ce changement de pratiques (consommation d’eau, résultats agronomiques, impact sur les bioagresseurs et les adventices, résultats économiques)
2- Développer des modes de production qui protègeront la ressource en eau au niveau qualitatif par comparaison en station d’expérimentation et chez un agriculteur volontaire une conduite traditionnelle avec herbicides à une conduite avec des méthodes alternatives (paillage biodégradable, désherbage mécanique) et mesurer les impacts de ce changement de pratiques (consommation d’eau, résultats agronomiques, impact sur les bioagresseurs et les adventices, résultats économiques)</t>
  </si>
  <si>
    <t>Plusieurs études montrent que trois facteurs de stress interviennent sur la vie des abeilles et leur « productivité »: climatiques, chimiques (pesticides), biologiques (pathologies). S’appuyant sur ces connaissances, le projet BeeTRIP a pour objectif de déterminer parmi 3 parcours de transhumances (pissenlit-acacia-châtaignier, colza-acacia-châtaignier et fruitiers-acacia-châtaignier), celui qui est le plus favorable à la production de miels d’acacia et de châtaignier.
Il vise à produire une information technique sur laquelle pourront s’appuyer les apiculteurs afin de définir une stratégie d’exploitation qui maximise les performances des colonies aux cours des miellées d’été (acacia et châtaigner).</t>
  </si>
  <si>
    <t>Joint inventory, exploration and anchoring of promising how nature-inclusive agriculture can be stimulated. In one sub-area, the most promising models of cooperation in the region will be elaborated during this project, while in the other sub-area a detailed business  model will be embedded in the certification process with the region, society and policymakers. This should lead to concretized economic revenues that can be implemented and tested in practice during a follow-up project</t>
  </si>
  <si>
    <t>The project aims at starting up a large-scale food forest in the Netherlands. With the construction and subsequent exploitation of a food forest of a maximum of 10 HA, the project partners try to show that animal-friendly and sustainable food can be produced in this way with a healthy financial yield.</t>
  </si>
  <si>
    <t>Precision/Smart Farming. The goal of this project is to utilize the potential to increase the yield of Precision Agriculture in the Veenkoloniën and actually convert it to more euros per hectare. All available cultivation and sensor data on the plot are brought together for this purpose, the correct calculation rules for site-specific analysis are applied and translated into a cultivation advice that should lead to steering based on the variation, resulting in a better yield and quality. This in a chain with expert and experienced partners who jointly deliver added value for Veenkolonial agriculture.</t>
  </si>
  <si>
    <t>In the municipality of Lingewaard, a new crop system is developed with Light-Emitting Diode (LED) lighting for the niche market in vegetable and pot plants. As a result, fewer growth inhibitors will be used in potted plants. It is also tested whether the quality / taste of the crops increases due to the use of the LED system.</t>
  </si>
  <si>
    <t>Around circular use of land the cooperation is shaped that is needed to transform the Zuileshoeve into a multifunctional center that serves as the hub of the agroecological cooperation between the sheep herd that grazes in the Biesbosch and the arable farmer and dairy farmer around the nature reserve. Within the project it is investigated under which preconditions around the Biesbosch a combination can be made of ecological and economic cycles between nature management and land-based agriculture, as a form of circular land use. The aim is a project plan, a financing plan and a plan for governance and participation, and also the establishment of a legally appropriate organizational form for the cooperation.</t>
  </si>
  <si>
    <t>Product / Sector</t>
  </si>
  <si>
    <t xml:space="preserve">Type  agricultural or forestry activity or approach </t>
  </si>
  <si>
    <t>Other Please Specify</t>
  </si>
  <si>
    <t>Main challenge / opportunity faced</t>
  </si>
  <si>
    <t xml:space="preserve">Other Please Specify </t>
  </si>
  <si>
    <t>Type of Solution</t>
  </si>
  <si>
    <t>Lead  Partner Type</t>
  </si>
  <si>
    <t>Partnership Structure  Number of partners</t>
  </si>
  <si>
    <t>Partnership Structure: Types of entities</t>
  </si>
  <si>
    <t>01.13  Growing of vegetables and melons, roots and tubers </t>
  </si>
  <si>
    <t>Organic farming</t>
  </si>
  <si>
    <t>Socio-economic sustainability/competitiveness: Cost reduction</t>
  </si>
  <si>
    <t>Resource Management: Energy</t>
  </si>
  <si>
    <t>Other: Please describe</t>
  </si>
  <si>
    <t>Winter harvest</t>
  </si>
  <si>
    <t>Production changes: Development of a new production practice or methods (e.g. crop rotation, breeding, slaughter, castration methods, etc.)</t>
  </si>
  <si>
    <t>Production changes: New business models / diversification</t>
  </si>
  <si>
    <t>Value Chain innovations: New product development / introduction</t>
  </si>
  <si>
    <t>01.46  Raising of swine/pigs </t>
  </si>
  <si>
    <t>Conventional farming</t>
  </si>
  <si>
    <t>Animal health and welfare</t>
  </si>
  <si>
    <t>New technology solutions: Digital based solution</t>
  </si>
  <si>
    <t>Farmer/forester or their organisation/association of farmers or foresters</t>
  </si>
  <si>
    <t>Researcher / Research Institute</t>
  </si>
  <si>
    <t>Public body</t>
  </si>
  <si>
    <t>01.11  Growing of cereals (except rice), leguminous crops and oil seeds </t>
  </si>
  <si>
    <t>Pest and disease treatment</t>
  </si>
  <si>
    <t>Business / SME</t>
  </si>
  <si>
    <t>Pollution: Water pollution</t>
  </si>
  <si>
    <t>Resource Management: Nutrients</t>
  </si>
  <si>
    <t>Resource Management: Soil</t>
  </si>
  <si>
    <t>Value Chain innovations: Value / supply chain optimisation</t>
  </si>
  <si>
    <t>Mixed farming</t>
  </si>
  <si>
    <t>8+</t>
  </si>
  <si>
    <t>Education</t>
  </si>
  <si>
    <t>01.62  Support activities for animal production </t>
  </si>
  <si>
    <t>Conservation agriculture</t>
  </si>
  <si>
    <t>Food safety / product quality: Nutritional value</t>
  </si>
  <si>
    <t>Biodiversity / nature / landscape management</t>
  </si>
  <si>
    <t>Value Chain innovations: Logistics and distribution</t>
  </si>
  <si>
    <t>01.41  Raising of dairy cattle </t>
  </si>
  <si>
    <t>Integrated pest management/reduced inputs</t>
  </si>
  <si>
    <t>Pollution: Emissions control (chemicals)</t>
  </si>
  <si>
    <t>01.61  Support activities for crop production </t>
  </si>
  <si>
    <t>Climate change</t>
  </si>
  <si>
    <t>Pollution: Soil pollution</t>
  </si>
  <si>
    <t>01.50  Mixed farming </t>
  </si>
  <si>
    <t>25+</t>
  </si>
  <si>
    <t>Food safety / product quality: Food safety</t>
  </si>
  <si>
    <t>15+</t>
  </si>
  <si>
    <t>Pollution: Air quality</t>
  </si>
  <si>
    <t>New technology solutions: Physical infrastructure</t>
  </si>
  <si>
    <t>Food safety / product quality: Product quality</t>
  </si>
  <si>
    <t>Circular agriculture</t>
  </si>
  <si>
    <t>Agro-ecology</t>
  </si>
  <si>
    <t>Resource Management: Water</t>
  </si>
  <si>
    <t>01.25  Growing of other tree and bush fruits and nuts </t>
  </si>
  <si>
    <t>Socio-economic sustainability/competitiveness: Labour management</t>
  </si>
  <si>
    <t>01.42  Raising of other cattle and buffaloes </t>
  </si>
  <si>
    <t>01.24  Growing of pome fruits and stone fruits </t>
  </si>
  <si>
    <t>Socio-economic sustainability/competitiveness: Benchmarking</t>
  </si>
  <si>
    <t>01.22  Growing of tropical and subtropical fruits </t>
  </si>
  <si>
    <t>02.20  Logging </t>
  </si>
  <si>
    <t>01.30  Plant propagation </t>
  </si>
  <si>
    <t>01.29  Growing of other perennial crops </t>
  </si>
  <si>
    <t>02.4  Support services to forestry </t>
  </si>
  <si>
    <t>Agro-forestry</t>
  </si>
  <si>
    <t>01.49  Raising of other animals </t>
  </si>
  <si>
    <t>Socio-economic sustainability/competitiveness: Intergenerational renewal</t>
  </si>
  <si>
    <t xml:space="preserve">Value Chain innovations: Certification, standardisation, quality assurance framework </t>
  </si>
  <si>
    <t>Recommendations</t>
  </si>
  <si>
    <t>01.63  Post-harvest crop activities </t>
  </si>
  <si>
    <t>Food safety / product quality</t>
  </si>
  <si>
    <t>Resource Management: Waste / side stream valorisation</t>
  </si>
  <si>
    <t>10+</t>
  </si>
  <si>
    <t>9+</t>
  </si>
  <si>
    <t>01.19  Growing of other non-perennial crops </t>
  </si>
  <si>
    <t>Socio-economic sustainability/competitiveness: Occupational safety</t>
  </si>
  <si>
    <t>12+</t>
  </si>
  <si>
    <t>Sustainability, ecological, economic and social</t>
  </si>
  <si>
    <t>Decision support tool</t>
  </si>
  <si>
    <t>02.10  Silviculture and other forestry activities </t>
  </si>
  <si>
    <t>Forestry</t>
  </si>
  <si>
    <t>7+</t>
  </si>
  <si>
    <t>01.43  Raising of horses and other equines </t>
  </si>
  <si>
    <t>13+</t>
  </si>
  <si>
    <t>01.28  Growing of spices, aromatic, drug and pharmaceutical crops </t>
  </si>
  <si>
    <t>01.47  Raising of poultry </t>
  </si>
  <si>
    <t>03.22  Freshwater aquaculture </t>
  </si>
  <si>
    <t>Bio-based production</t>
  </si>
  <si>
    <t>Cost-benefit analysis</t>
  </si>
  <si>
    <t>Decision matrix</t>
  </si>
  <si>
    <t>01.14  Growing of sugar cane </t>
  </si>
  <si>
    <t>Plant Protection Management Strategies</t>
  </si>
  <si>
    <t>Optimised yield</t>
  </si>
  <si>
    <t>Recommendations for plating and growth</t>
  </si>
  <si>
    <t>Animal feed</t>
  </si>
  <si>
    <t>Reduzierung der N-Düngung zu Brotweizen auf 170 kg N/ha</t>
  </si>
  <si>
    <t>01.45  Raising of sheep and goats </t>
  </si>
  <si>
    <t>Klimawandelfolgen, Erosions- und Hochwasserschutz (Starkregenereignisse), Erneuerbare Energien für Vergärung und Verbrennung, Bioenergiedorfentwicklung, Ländliche Bioökonomie</t>
  </si>
  <si>
    <t>01.64  Seed processing for propagation </t>
  </si>
  <si>
    <t>Field experiments, fertiliser use, standing crops, yield, protein degradation, feed intake, animal health</t>
  </si>
  <si>
    <t>Regional Added Value</t>
  </si>
  <si>
    <t xml:space="preserve">Value Chain innovations: Branding, Marketing, Promotion and communication </t>
  </si>
  <si>
    <t>Network</t>
  </si>
  <si>
    <t>Sustainable tourism</t>
  </si>
  <si>
    <t xml:space="preserve">Recommendations for Nitrate fertiliser use </t>
  </si>
  <si>
    <t>24+</t>
  </si>
  <si>
    <t>11+</t>
  </si>
  <si>
    <t>Indicator system</t>
  </si>
  <si>
    <t>Yield</t>
  </si>
  <si>
    <t>Recommendations on fertlisation</t>
  </si>
  <si>
    <t>Recommendations on thinning measures</t>
  </si>
  <si>
    <t>Development of a time test</t>
  </si>
  <si>
    <t>Bodenschutz / Bodennutzung</t>
  </si>
  <si>
    <t>16+</t>
  </si>
  <si>
    <t>Increased production and yield; market for german berries</t>
  </si>
  <si>
    <t>Strategies for pracitcal implementation</t>
  </si>
  <si>
    <t>01.12  Growing of rice </t>
  </si>
  <si>
    <t>01.21  Growing of grapes </t>
  </si>
  <si>
    <t>02.30  Gathering of wild growing non-wood products </t>
  </si>
  <si>
    <t>01.15  Growing of tobacco </t>
  </si>
  <si>
    <t>20+</t>
  </si>
  <si>
    <t>01.27  Growing of beverage crops </t>
  </si>
  <si>
    <t>02.1  Silviculture and other forestry activities </t>
  </si>
  <si>
    <t>02.40  Support services to forestry </t>
  </si>
  <si>
    <t>01.3  Plant propagation </t>
  </si>
  <si>
    <t>14+</t>
  </si>
  <si>
    <t>01.5  Mixed farming </t>
  </si>
  <si>
    <t>01  Crop and animal production, hunting and related service activities </t>
  </si>
  <si>
    <t>Socio-economic sustainability/competitiveness: Ergonomics</t>
  </si>
  <si>
    <t>01.1  Growing of non-perennial crops </t>
  </si>
  <si>
    <t>22+</t>
  </si>
  <si>
    <t>Socio-economic sustainability/competitiveness</t>
  </si>
  <si>
    <t>Resource Management</t>
  </si>
  <si>
    <t>01.2  Growing of perennial crops </t>
  </si>
  <si>
    <t>17+</t>
  </si>
  <si>
    <t>19+</t>
  </si>
  <si>
    <t>A  AGRICULTURE, FORESTRY AND FISHING </t>
  </si>
  <si>
    <t>6+</t>
  </si>
  <si>
    <t>01.70  Hunting, trapping and related service activities </t>
  </si>
  <si>
    <t>02.2  Logging </t>
  </si>
  <si>
    <t>antimicrobial reduction</t>
  </si>
  <si>
    <t>01.6  Support activities to agriculture and post-harvest crop activities </t>
  </si>
  <si>
    <t>Monitoring System</t>
  </si>
  <si>
    <t>Production changes</t>
  </si>
  <si>
    <t xml:space="preserve">Feed management </t>
  </si>
  <si>
    <t>18+</t>
  </si>
  <si>
    <t>Pollution</t>
  </si>
  <si>
    <t>optimisation</t>
  </si>
  <si>
    <t xml:space="preserve">Sustainability </t>
  </si>
  <si>
    <t>Value Chain innovations</t>
  </si>
  <si>
    <t>Research</t>
  </si>
  <si>
    <t>castanicolturA</t>
  </si>
  <si>
    <t>Biodiversity</t>
  </si>
  <si>
    <t xml:space="preserve">Preservation </t>
  </si>
  <si>
    <t>01.26  Growing of oleaginous fruits </t>
  </si>
  <si>
    <t xml:space="preserve">agronomical management systems </t>
  </si>
  <si>
    <t>valorization of byproducts</t>
  </si>
  <si>
    <t>enzymatic pretreatments</t>
  </si>
  <si>
    <t>01.16  Growing of fibre crops </t>
  </si>
  <si>
    <t xml:space="preserve">Monitoring </t>
  </si>
  <si>
    <t>Knowledge transfer to farmers</t>
  </si>
  <si>
    <t>Knowledge accumulation</t>
  </si>
  <si>
    <t>New technology solutions</t>
  </si>
  <si>
    <t>Precision irrigation</t>
  </si>
  <si>
    <t>Sustainable management of phytopharmaceuticals</t>
  </si>
  <si>
    <t>Elaboration of a Manual of Good Practices</t>
  </si>
  <si>
    <t xml:space="preserve">System of evaluation </t>
  </si>
  <si>
    <t>Environmental quality</t>
  </si>
  <si>
    <t xml:space="preserve">Decision-making support tool </t>
  </si>
  <si>
    <t xml:space="preserve">River restoration </t>
  </si>
  <si>
    <t>Greenhouse heating</t>
  </si>
  <si>
    <t>Pruning techniques</t>
  </si>
  <si>
    <t>Low ecological footprint wine</t>
  </si>
  <si>
    <t>01.23  Growing of citrus fruits </t>
  </si>
  <si>
    <t>Technical solutions &amp; legal support on soilless crops industrial waste solution</t>
  </si>
  <si>
    <t>Urban farming</t>
  </si>
  <si>
    <t>Animal feeding efficiency</t>
  </si>
  <si>
    <t>Product origin</t>
  </si>
  <si>
    <t>Animal feed protein</t>
  </si>
  <si>
    <t>Fertilisation</t>
  </si>
  <si>
    <t>Internationalisation of companies</t>
  </si>
  <si>
    <t>Biogas production</t>
  </si>
  <si>
    <t>ProtecEstenfilio - Projekt Akustische Früherkennung von Vorratsschädlingen in Getreidesilos (Beetle Sound Tube)</t>
  </si>
  <si>
    <t xml:space="preserve">Type of agriculture/forestry </t>
  </si>
  <si>
    <t>Type of agricultural challenge / opportunity faced</t>
  </si>
  <si>
    <t>Focus of the project</t>
  </si>
  <si>
    <t>Partnership Structure: Number of partners</t>
  </si>
  <si>
    <t>Number of Partners: Type number</t>
  </si>
  <si>
    <t>01.4  Animal production </t>
  </si>
  <si>
    <t>01.44  Raising of camels and camelids </t>
  </si>
  <si>
    <t>01.7  Hunting, trapping and related service activities </t>
  </si>
  <si>
    <t>02  Forestry and logging </t>
  </si>
  <si>
    <t>02.3  Gathering of wild growing non-wood products </t>
  </si>
  <si>
    <t>03  Fishing and aquaculture </t>
  </si>
  <si>
    <t>03.1  Fishing </t>
  </si>
  <si>
    <t>03.11  Marine fishing </t>
  </si>
  <si>
    <t>03.12  Freshwater fishing </t>
  </si>
  <si>
    <t>03.2  Aquaculture </t>
  </si>
  <si>
    <t>03.21  Marine aquaculture </t>
  </si>
  <si>
    <t>Operational Groups assessment 2018</t>
  </si>
  <si>
    <t>Final Report | 08 February 2019</t>
  </si>
  <si>
    <t>Data on the Operational Groups involved in the study</t>
  </si>
  <si>
    <r>
      <t>You can find more information on the majority of the Operational Group projects (OG) – including their contact details – in the</t>
    </r>
    <r>
      <rPr>
        <b/>
        <u/>
        <sz val="10"/>
        <color rgb="FF00B0F0"/>
        <rFont val="Tahoma"/>
        <family val="2"/>
      </rPr>
      <t xml:space="preserve"> </t>
    </r>
    <r>
      <rPr>
        <b/>
        <u/>
        <sz val="10"/>
        <color rgb="FF61A984"/>
        <rFont val="Tahoma"/>
        <family val="2"/>
      </rPr>
      <t>EIP-AGRI database</t>
    </r>
  </si>
  <si>
    <r>
      <t xml:space="preserve">Please note that most Member States and regions have set up websites where you can find information on each of the OGs which have been selected for funding. </t>
    </r>
    <r>
      <rPr>
        <b/>
        <u/>
        <sz val="10"/>
        <color rgb="FF61A984"/>
        <rFont val="Tahoma"/>
        <family val="2"/>
      </rPr>
      <t xml:space="preserve">Check here </t>
    </r>
  </si>
  <si>
    <r>
      <t xml:space="preserve">If you can’t find contact details for a specific project please contact the EIP-AGRI Service Point through </t>
    </r>
    <r>
      <rPr>
        <b/>
        <u/>
        <sz val="10"/>
        <color rgb="FF61A984"/>
        <rFont val="Tahoma"/>
        <family val="2"/>
      </rPr>
      <t>servicepoint@eip-agri.eu</t>
    </r>
  </si>
  <si>
    <t>How to contact Operational Groups?</t>
  </si>
  <si>
    <t>Rural Development Programme</t>
  </si>
  <si>
    <r>
      <rPr>
        <sz val="10"/>
        <rFont val="Arial"/>
        <family val="2"/>
      </rPr>
      <t xml:space="preserve">This file is part of the study conducted by IDEA Consult, you can </t>
    </r>
    <r>
      <rPr>
        <b/>
        <u/>
        <sz val="10"/>
        <color rgb="FF61A984"/>
        <rFont val="Arial"/>
        <family val="2"/>
      </rPr>
      <t>find the full report here</t>
    </r>
    <r>
      <rPr>
        <sz val="10"/>
        <rFont val="Arial"/>
        <family val="2"/>
      </rPr>
      <t>.</t>
    </r>
    <r>
      <rPr>
        <u/>
        <sz val="10"/>
        <color theme="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</si>
</sst>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name val="Arial"/>
    </font>
    <font>
      <sz val="11"/>
      <color theme="1"/>
      <name val="Calibri"/>
      <family val="2"/>
      <scheme val="minor"/>
    </font>
    <font>
      <sz val="6"/>
      <color indexed="8"/>
      <name val="Arial"/>
      <family val="2"/>
    </font>
    <font>
      <b/>
      <sz val="9"/>
      <color indexed="8"/>
      <name val="Arial"/>
      <family val="2"/>
    </font>
    <font>
      <sz val="9"/>
      <color indexed="8"/>
      <name val="Arial"/>
      <family val="2"/>
    </font>
    <font>
      <sz val="11"/>
      <color rgb="FF000000"/>
      <name val="Arial"/>
      <family val="2"/>
    </font>
    <font>
      <sz val="10"/>
      <name val="Arial"/>
      <family val="2"/>
    </font>
    <font>
      <sz val="11"/>
      <color theme="1"/>
      <name val="Calibri"/>
      <family val="2"/>
      <scheme val="minor"/>
    </font>
    <font>
      <u/>
      <sz val="11"/>
      <color theme="10"/>
      <name val="Calibri"/>
      <family val="2"/>
      <scheme val="minor"/>
    </font>
    <font>
      <b/>
      <sz val="11"/>
      <color theme="0"/>
      <name val="Calibri"/>
      <family val="2"/>
      <scheme val="minor"/>
    </font>
    <font>
      <b/>
      <sz val="11"/>
      <color rgb="FF3F3F3F"/>
      <name val="Calibri"/>
      <family val="2"/>
      <scheme val="minor"/>
    </font>
    <font>
      <sz val="9"/>
      <color rgb="FF000000"/>
      <name val="Arial"/>
      <family val="2"/>
    </font>
    <font>
      <u/>
      <sz val="11"/>
      <color rgb="FF0000FF"/>
      <name val="Arial"/>
      <family val="2"/>
    </font>
    <font>
      <u/>
      <sz val="11"/>
      <color rgb="FF0563C1"/>
      <name val="Calibri1"/>
    </font>
    <font>
      <u/>
      <sz val="11"/>
      <color rgb="FF0000FF"/>
      <name val="Calibri"/>
      <family val="2"/>
    </font>
    <font>
      <sz val="10"/>
      <name val="Arial"/>
      <family val="2"/>
    </font>
    <font>
      <b/>
      <sz val="10"/>
      <color theme="1"/>
      <name val="Calibri"/>
      <family val="2"/>
      <scheme val="minor"/>
    </font>
    <font>
      <sz val="10"/>
      <color theme="1"/>
      <name val="Calibri"/>
      <family val="2"/>
      <scheme val="minor"/>
    </font>
    <font>
      <u/>
      <sz val="10"/>
      <color theme="10"/>
      <name val="Arial"/>
      <family val="2"/>
    </font>
    <font>
      <b/>
      <sz val="18"/>
      <color rgb="FF61A984"/>
      <name val="Tahoma"/>
      <family val="2"/>
    </font>
    <font>
      <sz val="10"/>
      <name val="Tahoma"/>
      <family val="2"/>
    </font>
    <font>
      <b/>
      <sz val="10"/>
      <name val="Tahoma"/>
      <family val="2"/>
    </font>
    <font>
      <b/>
      <u/>
      <sz val="10"/>
      <color rgb="FF00B0F0"/>
      <name val="Tahoma"/>
      <family val="2"/>
    </font>
    <font>
      <b/>
      <u/>
      <sz val="10"/>
      <color rgb="FF61A984"/>
      <name val="Tahoma"/>
      <family val="2"/>
    </font>
    <font>
      <b/>
      <u/>
      <sz val="10"/>
      <color rgb="FF61A984"/>
      <name val="Arial"/>
      <family val="2"/>
    </font>
  </fonts>
  <fills count="20">
    <fill>
      <patternFill patternType="none"/>
    </fill>
    <fill>
      <patternFill patternType="gray125"/>
    </fill>
    <fill>
      <patternFill patternType="solid">
        <fgColor indexed="9"/>
        <bgColor indexed="9"/>
      </patternFill>
    </fill>
    <fill>
      <patternFill patternType="solid">
        <fgColor indexed="22"/>
        <bgColor indexed="9"/>
      </patternFill>
    </fill>
    <fill>
      <patternFill patternType="solid">
        <fgColor rgb="FFF2F2F2"/>
      </patternFill>
    </fill>
    <fill>
      <patternFill patternType="solid">
        <fgColor rgb="FFA5A5A5"/>
      </patternFill>
    </fill>
    <fill>
      <patternFill patternType="solid">
        <fgColor theme="9" tint="0.59999389629810485"/>
        <bgColor indexed="9"/>
      </patternFill>
    </fill>
    <fill>
      <patternFill patternType="solid">
        <fgColor rgb="FFFFFFCC"/>
      </patternFill>
    </fill>
    <fill>
      <patternFill patternType="solid">
        <fgColor theme="8" tint="0.39997558519241921"/>
        <bgColor indexed="64"/>
      </patternFill>
    </fill>
    <fill>
      <patternFill patternType="solid">
        <fgColor rgb="FFFF7C8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FFCC99"/>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C6E0D2"/>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31"/>
      </left>
      <right style="thin">
        <color indexed="31"/>
      </right>
      <top style="thin">
        <color indexed="31"/>
      </top>
      <bottom style="thin">
        <color indexed="3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diagonal/>
    </border>
    <border>
      <left style="thin">
        <color rgb="FFB2B2B2"/>
      </left>
      <right style="thin">
        <color rgb="FFB2B2B2"/>
      </right>
      <top/>
      <bottom style="thin">
        <color rgb="FFB2B2B2"/>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s>
  <cellStyleXfs count="14">
    <xf numFmtId="0" fontId="0" fillId="0" borderId="0"/>
    <xf numFmtId="0" fontId="6" fillId="0" borderId="0"/>
    <xf numFmtId="0" fontId="7" fillId="0" borderId="0"/>
    <xf numFmtId="0" fontId="8" fillId="0" borderId="0" applyNumberFormat="0" applyFill="0" applyBorder="0" applyAlignment="0" applyProtection="0"/>
    <xf numFmtId="0" fontId="9" fillId="5" borderId="4" applyNumberFormat="0" applyAlignment="0" applyProtection="0"/>
    <xf numFmtId="0" fontId="10" fillId="4" borderId="3" applyNumberFormat="0" applyAlignment="0" applyProtection="0"/>
    <xf numFmtId="0" fontId="5" fillId="0" borderId="0"/>
    <xf numFmtId="0" fontId="12" fillId="0" borderId="0" applyNumberFormat="0" applyBorder="0" applyProtection="0"/>
    <xf numFmtId="0" fontId="13" fillId="0" borderId="0" applyNumberFormat="0" applyBorder="0" applyProtection="0"/>
    <xf numFmtId="0" fontId="11" fillId="0" borderId="0" applyNumberFormat="0" applyBorder="0" applyProtection="0"/>
    <xf numFmtId="0" fontId="14" fillId="0" borderId="0" applyNumberFormat="0" applyBorder="0" applyProtection="0"/>
    <xf numFmtId="0" fontId="15" fillId="7" borderId="5" applyNumberFormat="0" applyFont="0" applyAlignment="0" applyProtection="0"/>
    <xf numFmtId="0" fontId="1" fillId="0" borderId="0"/>
    <xf numFmtId="0" fontId="18" fillId="0" borderId="0" applyNumberFormat="0" applyFill="0" applyBorder="0" applyAlignment="0" applyProtection="0"/>
  </cellStyleXfs>
  <cellXfs count="69">
    <xf numFmtId="0" fontId="0" fillId="0" borderId="0" xfId="0"/>
    <xf numFmtId="0" fontId="2" fillId="2" borderId="0" xfId="0" applyFont="1" applyFill="1" applyAlignment="1">
      <alignment vertical="center"/>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1" xfId="0" applyFont="1" applyFill="1" applyBorder="1" applyAlignment="1">
      <alignment vertical="center" wrapText="1"/>
    </xf>
    <xf numFmtId="49" fontId="4" fillId="2" borderId="1" xfId="0" applyNumberFormat="1" applyFont="1" applyFill="1" applyBorder="1" applyAlignment="1">
      <alignment vertical="center" wrapText="1"/>
    </xf>
    <xf numFmtId="1" fontId="4" fillId="2" borderId="1" xfId="0" applyNumberFormat="1" applyFont="1" applyFill="1" applyBorder="1" applyAlignment="1">
      <alignment vertical="center" wrapText="1"/>
    </xf>
    <xf numFmtId="49" fontId="4" fillId="6"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2" borderId="1" xfId="0" quotePrefix="1" applyFont="1" applyFill="1" applyBorder="1" applyAlignment="1">
      <alignment horizontal="left" vertical="center" wrapText="1"/>
    </xf>
    <xf numFmtId="0" fontId="16" fillId="8" borderId="6" xfId="0" applyFont="1" applyFill="1" applyBorder="1" applyAlignment="1">
      <alignment horizontal="left" vertical="top" wrapText="1"/>
    </xf>
    <xf numFmtId="0" fontId="16" fillId="9" borderId="6" xfId="0" applyFont="1" applyFill="1" applyBorder="1" applyAlignment="1">
      <alignment horizontal="left" vertical="top" wrapText="1"/>
    </xf>
    <xf numFmtId="0" fontId="16" fillId="10" borderId="6" xfId="0" applyFont="1" applyFill="1" applyBorder="1" applyAlignment="1">
      <alignment horizontal="left" vertical="top" wrapText="1"/>
    </xf>
    <xf numFmtId="0" fontId="16" fillId="11" borderId="6" xfId="0" applyFont="1" applyFill="1" applyBorder="1" applyAlignment="1">
      <alignment horizontal="center" vertical="top"/>
    </xf>
    <xf numFmtId="0" fontId="16" fillId="12" borderId="6" xfId="0" applyFont="1" applyFill="1" applyBorder="1" applyAlignment="1">
      <alignment horizontal="left" vertical="top" wrapText="1"/>
    </xf>
    <xf numFmtId="0" fontId="16" fillId="13" borderId="6" xfId="0" applyFont="1" applyFill="1" applyBorder="1" applyAlignment="1">
      <alignment horizontal="left" vertical="top" wrapText="1"/>
    </xf>
    <xf numFmtId="0" fontId="17" fillId="0" borderId="6" xfId="0" applyFont="1" applyBorder="1" applyAlignment="1">
      <alignment wrapText="1"/>
    </xf>
    <xf numFmtId="0" fontId="0" fillId="0" borderId="6" xfId="0" applyBorder="1"/>
    <xf numFmtId="0" fontId="17" fillId="0" borderId="6" xfId="0" quotePrefix="1" applyFont="1" applyBorder="1" applyAlignment="1">
      <alignment wrapText="1"/>
    </xf>
    <xf numFmtId="0" fontId="17" fillId="0" borderId="7" xfId="0" applyFont="1" applyBorder="1" applyAlignment="1">
      <alignment wrapText="1"/>
    </xf>
    <xf numFmtId="0" fontId="17" fillId="0" borderId="6" xfId="0" applyFont="1" applyBorder="1" applyAlignment="1">
      <alignment vertical="top" wrapText="1"/>
    </xf>
    <xf numFmtId="0" fontId="15" fillId="0" borderId="6" xfId="0" applyFont="1" applyBorder="1"/>
    <xf numFmtId="0" fontId="17" fillId="0" borderId="5" xfId="0" applyFont="1" applyBorder="1" applyAlignment="1">
      <alignment wrapText="1"/>
    </xf>
    <xf numFmtId="0" fontId="17" fillId="0" borderId="6" xfId="11" applyFont="1" applyFill="1" applyBorder="1" applyAlignment="1">
      <alignment wrapText="1"/>
    </xf>
    <xf numFmtId="0" fontId="17" fillId="0" borderId="0" xfId="0" applyFont="1" applyAlignment="1">
      <alignment vertical="top" wrapText="1"/>
    </xf>
    <xf numFmtId="0" fontId="16" fillId="8" borderId="6" xfId="12" applyFont="1" applyFill="1" applyBorder="1" applyAlignment="1">
      <alignment horizontal="left" vertical="center" wrapText="1"/>
    </xf>
    <xf numFmtId="0" fontId="16" fillId="9" borderId="6" xfId="12" applyFont="1" applyFill="1" applyBorder="1" applyAlignment="1">
      <alignment horizontal="left" vertical="center" wrapText="1"/>
    </xf>
    <xf numFmtId="0" fontId="16" fillId="10" borderId="6" xfId="12" applyFont="1" applyFill="1" applyBorder="1" applyAlignment="1">
      <alignment horizontal="left" vertical="center" wrapText="1"/>
    </xf>
    <xf numFmtId="0" fontId="16" fillId="11" borderId="6" xfId="12" applyFont="1" applyFill="1" applyBorder="1" applyAlignment="1">
      <alignment horizontal="center" vertical="center"/>
    </xf>
    <xf numFmtId="0" fontId="16" fillId="12" borderId="6" xfId="12" applyFont="1" applyFill="1" applyBorder="1" applyAlignment="1">
      <alignment horizontal="left" vertical="center" wrapText="1"/>
    </xf>
    <xf numFmtId="0" fontId="1" fillId="0" borderId="0" xfId="12"/>
    <xf numFmtId="0" fontId="1" fillId="14" borderId="0" xfId="12" applyFill="1"/>
    <xf numFmtId="0" fontId="1" fillId="0" borderId="0" xfId="12" applyAlignment="1">
      <alignment wrapText="1"/>
    </xf>
    <xf numFmtId="0" fontId="1" fillId="16" borderId="0" xfId="12" applyFill="1"/>
    <xf numFmtId="0" fontId="1" fillId="14" borderId="0" xfId="12" applyFill="1" applyAlignment="1">
      <alignment wrapText="1"/>
    </xf>
    <xf numFmtId="0" fontId="1" fillId="15" borderId="0" xfId="12" applyFill="1"/>
    <xf numFmtId="0" fontId="1" fillId="17" borderId="0" xfId="12" applyFill="1"/>
    <xf numFmtId="0" fontId="1" fillId="18" borderId="0" xfId="12" applyFill="1" applyAlignment="1">
      <alignment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0" fontId="17" fillId="0" borderId="11" xfId="0" applyFont="1" applyBorder="1" applyAlignment="1">
      <alignment wrapText="1"/>
    </xf>
    <xf numFmtId="0" fontId="4" fillId="2" borderId="12" xfId="0" applyFont="1" applyFill="1" applyBorder="1" applyAlignment="1">
      <alignment horizontal="left" vertical="center" wrapText="1"/>
    </xf>
    <xf numFmtId="49" fontId="4" fillId="2" borderId="12" xfId="0" applyNumberFormat="1" applyFont="1" applyFill="1" applyBorder="1" applyAlignment="1">
      <alignment horizontal="left" vertical="center" wrapText="1"/>
    </xf>
    <xf numFmtId="0" fontId="17" fillId="0" borderId="13" xfId="0" applyFont="1" applyBorder="1" applyAlignment="1">
      <alignment wrapText="1"/>
    </xf>
    <xf numFmtId="0" fontId="4" fillId="2" borderId="6" xfId="0"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0" fontId="2" fillId="2" borderId="6" xfId="0" applyFont="1" applyFill="1" applyBorder="1" applyAlignment="1">
      <alignment vertical="center"/>
    </xf>
    <xf numFmtId="0" fontId="17" fillId="0" borderId="0" xfId="0" applyFont="1" applyBorder="1" applyAlignment="1">
      <alignment wrapText="1"/>
    </xf>
    <xf numFmtId="0" fontId="17" fillId="0" borderId="8" xfId="0" applyFont="1" applyBorder="1" applyAlignment="1">
      <alignment wrapText="1"/>
    </xf>
    <xf numFmtId="0" fontId="2" fillId="2" borderId="5" xfId="0" applyFont="1" applyFill="1" applyBorder="1" applyAlignment="1">
      <alignment vertical="center"/>
    </xf>
    <xf numFmtId="0" fontId="15" fillId="0" borderId="0" xfId="0" applyFont="1" applyBorder="1"/>
    <xf numFmtId="0" fontId="17" fillId="0" borderId="5" xfId="11" applyFont="1" applyFill="1" applyBorder="1" applyAlignment="1">
      <alignment wrapText="1"/>
    </xf>
    <xf numFmtId="0" fontId="17" fillId="0" borderId="6" xfId="0" applyFont="1" applyFill="1" applyBorder="1" applyAlignment="1">
      <alignment wrapText="1"/>
    </xf>
    <xf numFmtId="0" fontId="17" fillId="0" borderId="6" xfId="0" applyFont="1" applyFill="1" applyBorder="1" applyAlignment="1">
      <alignment vertical="top" wrapText="1"/>
    </xf>
    <xf numFmtId="0" fontId="2" fillId="0" borderId="6" xfId="0" applyFont="1" applyFill="1" applyBorder="1" applyAlignment="1">
      <alignment vertical="center"/>
    </xf>
    <xf numFmtId="0" fontId="19" fillId="0" borderId="0" xfId="0" applyFont="1"/>
    <xf numFmtId="0" fontId="20" fillId="0" borderId="0" xfId="0" applyFont="1"/>
    <xf numFmtId="0" fontId="21" fillId="0" borderId="0" xfId="0" applyFont="1"/>
    <xf numFmtId="0" fontId="20" fillId="19" borderId="0" xfId="0" applyFont="1" applyFill="1"/>
    <xf numFmtId="0" fontId="20" fillId="19" borderId="0" xfId="0" applyFont="1" applyFill="1" applyAlignment="1">
      <alignment horizontal="left" wrapText="1" indent="5"/>
    </xf>
    <xf numFmtId="0" fontId="20" fillId="19" borderId="0" xfId="13" applyFont="1" applyFill="1" applyAlignment="1">
      <alignment horizontal="left" wrapText="1" indent="5"/>
    </xf>
    <xf numFmtId="0" fontId="21" fillId="19" borderId="0" xfId="0" applyFont="1" applyFill="1" applyAlignment="1">
      <alignment horizontal="left" indent="5"/>
    </xf>
    <xf numFmtId="0" fontId="18" fillId="0" borderId="0" xfId="13"/>
  </cellXfs>
  <cellStyles count="14">
    <cellStyle name="Check Cell 2" xfId="4" xr:uid="{00000000-0005-0000-0000-000000000000}"/>
    <cellStyle name="Excel Built-in Hyperlink" xfId="8" xr:uid="{00000000-0005-0000-0000-000001000000}"/>
    <cellStyle name="Excel_BuiltIn_Hyperlink" xfId="10" xr:uid="{00000000-0005-0000-0000-000002000000}"/>
    <cellStyle name="Hyperlink" xfId="13" builtinId="8"/>
    <cellStyle name="Hyperlink 2" xfId="3" xr:uid="{00000000-0005-0000-0000-000004000000}"/>
    <cellStyle name="Lien hypertexte" xfId="7" xr:uid="{00000000-0005-0000-0000-000005000000}"/>
    <cellStyle name="Normal 2" xfId="1" xr:uid="{00000000-0005-0000-0000-000007000000}"/>
    <cellStyle name="Normal 3" xfId="2" xr:uid="{00000000-0005-0000-0000-000008000000}"/>
    <cellStyle name="Normal 4" xfId="6" xr:uid="{00000000-0005-0000-0000-000009000000}"/>
    <cellStyle name="Normal 5" xfId="12" xr:uid="{BE5E6F46-66C7-431E-9848-B16E6F104CC9}"/>
    <cellStyle name="Notitie" xfId="11" builtinId="10"/>
    <cellStyle name="Output 2" xfId="5" xr:uid="{00000000-0005-0000-0000-00000A000000}"/>
    <cellStyle name="Standaard" xfId="0" builtinId="0"/>
    <cellStyle name="TableStyleLight1" xfId="9"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1A984"/>
      <color rgb="FFC6E0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ervicepoint@eip-agri.eu" TargetMode="External"/><Relationship Id="rId2" Type="http://schemas.openxmlformats.org/officeDocument/2006/relationships/hyperlink" Target="https://ec.europa.eu/eip/agriculture/en/links-existing-operational-groups?stakeholder=3394" TargetMode="External"/><Relationship Id="rId1" Type="http://schemas.openxmlformats.org/officeDocument/2006/relationships/hyperlink" Target="https://ec.europa.eu/eip/agriculture/en/my-eip-agri/operational-groups/projects" TargetMode="External"/><Relationship Id="rId5" Type="http://schemas.openxmlformats.org/officeDocument/2006/relationships/printerSettings" Target="../printerSettings/printerSettings1.bin"/><Relationship Id="rId4" Type="http://schemas.openxmlformats.org/officeDocument/2006/relationships/hyperlink" Target="https://ec.europa.eu/eip/agriculture/en/publications/eip-agri-operational-groups-assessment-201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6924F-4D53-43B9-ACF7-A3F86BB028B9}">
  <dimension ref="A2:B16"/>
  <sheetViews>
    <sheetView showGridLines="0" tabSelected="1" workbookViewId="0">
      <selection activeCell="F14" sqref="F14"/>
    </sheetView>
  </sheetViews>
  <sheetFormatPr defaultColWidth="9.109375" defaultRowHeight="13.2"/>
  <cols>
    <col min="1" max="1" width="94" style="62" customWidth="1"/>
    <col min="2" max="2" width="3.5546875" style="62" customWidth="1"/>
    <col min="3" max="16384" width="9.109375" style="62"/>
  </cols>
  <sheetData>
    <row r="2" spans="1:2" ht="22.2">
      <c r="A2" s="61" t="s">
        <v>2987</v>
      </c>
    </row>
    <row r="3" spans="1:2">
      <c r="A3" s="63" t="s">
        <v>2988</v>
      </c>
    </row>
    <row r="5" spans="1:2">
      <c r="A5" s="62" t="s">
        <v>2989</v>
      </c>
    </row>
    <row r="6" spans="1:2">
      <c r="A6" s="68" t="s">
        <v>2995</v>
      </c>
    </row>
    <row r="8" spans="1:2">
      <c r="A8" s="64"/>
      <c r="B8" s="64"/>
    </row>
    <row r="9" spans="1:2">
      <c r="A9" s="67" t="s">
        <v>2993</v>
      </c>
      <c r="B9" s="64"/>
    </row>
    <row r="10" spans="1:2">
      <c r="A10" s="65"/>
      <c r="B10" s="64"/>
    </row>
    <row r="11" spans="1:2" ht="26.4">
      <c r="A11" s="66" t="s">
        <v>2990</v>
      </c>
      <c r="B11" s="64"/>
    </row>
    <row r="12" spans="1:2">
      <c r="A12" s="66"/>
      <c r="B12" s="64"/>
    </row>
    <row r="13" spans="1:2" ht="26.4">
      <c r="A13" s="66" t="s">
        <v>2991</v>
      </c>
      <c r="B13" s="64"/>
    </row>
    <row r="14" spans="1:2">
      <c r="A14" s="66"/>
      <c r="B14" s="64"/>
    </row>
    <row r="15" spans="1:2" ht="26.4">
      <c r="A15" s="66" t="s">
        <v>2992</v>
      </c>
      <c r="B15" s="64"/>
    </row>
    <row r="16" spans="1:2">
      <c r="A16" s="65"/>
      <c r="B16" s="64"/>
    </row>
  </sheetData>
  <sheetProtection algorithmName="SHA-512" hashValue="BHKXp52C9Q9tuSPqO1lXgPb7mewfdwjswz7LUPq08kQjz0Pa2VhsAop1xkPkBDTZ9W+ICrOpcJaVWC1mzcfkxQ==" saltValue="kkBwU7hnpyw0fYpy6jYHQA==" spinCount="100000" sheet="1" objects="1" scenarios="1"/>
  <hyperlinks>
    <hyperlink ref="A11" r:id="rId1" display="You can find more information on the majority of the Operational Grpoup projects (OG) – including their contact details – in the EIP-AGRI database here https://ec.europa.eu/eip/agriculture/en/my-eip-agri/operational-groups/projects" xr:uid="{7CA286BD-5F5B-4B00-B569-29FAD7D9BC92}"/>
    <hyperlink ref="A13" r:id="rId2" xr:uid="{A3E9A46E-A907-4ECF-993B-9216DB944022}"/>
    <hyperlink ref="A15" r:id="rId3" xr:uid="{239548AB-5A80-4F7F-A6EC-F4DC62C2E4CE}"/>
    <hyperlink ref="A6" r:id="rId4" xr:uid="{BC487EA7-CCFF-4E35-9EF2-A725C8246693}"/>
  </hyperlinks>
  <pageMargins left="0.7" right="0.7" top="0.75" bottom="0.75" header="0.3" footer="0.3"/>
  <pageSetup paperSize="9"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14"/>
  <sheetViews>
    <sheetView zoomScale="85" zoomScaleNormal="85" workbookViewId="0">
      <pane xSplit="3" ySplit="1" topLeftCell="D2" activePane="bottomRight" state="frozen"/>
      <selection pane="topRight" activeCell="I1" sqref="I1"/>
      <selection pane="bottomLeft" activeCell="A2" sqref="A2"/>
      <selection pane="bottomRight" sqref="A1:XFD1048576"/>
    </sheetView>
  </sheetViews>
  <sheetFormatPr defaultColWidth="11.44140625" defaultRowHeight="99" customHeight="1"/>
  <cols>
    <col min="1" max="1" width="4.33203125" customWidth="1"/>
    <col min="2" max="2" width="28.109375" customWidth="1"/>
    <col min="3" max="3" width="27.5546875" customWidth="1"/>
    <col min="4" max="4" width="9" customWidth="1"/>
    <col min="5" max="5" width="9.109375" customWidth="1"/>
    <col min="6" max="6" width="13.6640625" customWidth="1"/>
    <col min="7" max="7" width="10.88671875" customWidth="1"/>
    <col min="8" max="8" width="61.88671875" customWidth="1"/>
    <col min="9" max="9" width="56.33203125" customWidth="1"/>
    <col min="10" max="10" width="56.109375" customWidth="1"/>
    <col min="11" max="11" width="13.6640625" customWidth="1"/>
    <col min="12" max="12" width="20.33203125" customWidth="1"/>
    <col min="13" max="13" width="45.44140625" style="29" customWidth="1"/>
    <col min="14" max="14" width="30.6640625" style="29" customWidth="1"/>
    <col min="15" max="15" width="13.6640625" style="29" customWidth="1"/>
    <col min="16" max="16" width="38.5546875" style="29" customWidth="1"/>
    <col min="17" max="17" width="17.88671875" style="29" customWidth="1"/>
    <col min="18" max="18" width="42.33203125" style="29" customWidth="1"/>
    <col min="19" max="19" width="16.6640625" style="29" customWidth="1"/>
    <col min="20" max="20" width="20.44140625" style="29" customWidth="1"/>
    <col min="21" max="21" width="18.33203125" style="29" bestFit="1" customWidth="1"/>
    <col min="22" max="28" width="23.88671875" style="29" bestFit="1" customWidth="1"/>
    <col min="29" max="208" width="8.88671875" customWidth="1"/>
  </cols>
  <sheetData>
    <row r="1" spans="1:28" s="1" customFormat="1" ht="40.5" customHeight="1">
      <c r="A1" s="2" t="s">
        <v>0</v>
      </c>
      <c r="B1" s="2" t="s">
        <v>1</v>
      </c>
      <c r="C1" s="2" t="s">
        <v>2</v>
      </c>
      <c r="D1" s="2" t="s">
        <v>3</v>
      </c>
      <c r="E1" s="2" t="s">
        <v>4</v>
      </c>
      <c r="F1" s="3" t="s">
        <v>2994</v>
      </c>
      <c r="G1" s="3" t="s">
        <v>5</v>
      </c>
      <c r="H1" s="3" t="s">
        <v>6</v>
      </c>
      <c r="I1" s="3" t="s">
        <v>7</v>
      </c>
      <c r="J1" s="3" t="s">
        <v>8</v>
      </c>
      <c r="K1" s="3" t="s">
        <v>9</v>
      </c>
      <c r="L1" s="3" t="s">
        <v>10</v>
      </c>
      <c r="M1" s="15" t="s">
        <v>2786</v>
      </c>
      <c r="N1" s="16" t="s">
        <v>2787</v>
      </c>
      <c r="O1" s="16" t="s">
        <v>2788</v>
      </c>
      <c r="P1" s="17" t="s">
        <v>2789</v>
      </c>
      <c r="Q1" s="17" t="s">
        <v>2790</v>
      </c>
      <c r="R1" s="18" t="s">
        <v>2791</v>
      </c>
      <c r="S1" s="18" t="s">
        <v>2788</v>
      </c>
      <c r="T1" s="19" t="s">
        <v>2792</v>
      </c>
      <c r="U1" s="20" t="s">
        <v>2793</v>
      </c>
      <c r="V1" s="20" t="s">
        <v>2794</v>
      </c>
      <c r="W1" s="20" t="s">
        <v>2794</v>
      </c>
      <c r="X1" s="20" t="s">
        <v>2794</v>
      </c>
      <c r="Y1" s="20" t="s">
        <v>2794</v>
      </c>
      <c r="Z1" s="20" t="s">
        <v>2794</v>
      </c>
      <c r="AA1" s="20" t="s">
        <v>2794</v>
      </c>
      <c r="AB1" s="20" t="s">
        <v>2794</v>
      </c>
    </row>
    <row r="2" spans="1:28" s="1" customFormat="1" ht="99" customHeight="1">
      <c r="A2" s="4" t="s">
        <v>11</v>
      </c>
      <c r="B2" s="4" t="s">
        <v>12</v>
      </c>
      <c r="C2" s="4" t="s">
        <v>13</v>
      </c>
      <c r="D2" s="5">
        <v>2016</v>
      </c>
      <c r="E2" s="5">
        <v>2019</v>
      </c>
      <c r="F2" s="4" t="s">
        <v>14</v>
      </c>
      <c r="G2" s="6" t="s">
        <v>16</v>
      </c>
      <c r="H2" s="44" t="s">
        <v>17</v>
      </c>
      <c r="I2" s="44" t="s">
        <v>18</v>
      </c>
      <c r="J2" s="45"/>
      <c r="K2" s="45"/>
      <c r="L2" s="45"/>
      <c r="M2" s="46" t="s">
        <v>2795</v>
      </c>
      <c r="N2" s="46" t="s">
        <v>2796</v>
      </c>
      <c r="O2" s="46"/>
      <c r="P2" s="46" t="s">
        <v>2797</v>
      </c>
      <c r="Q2" s="46" t="s">
        <v>2800</v>
      </c>
      <c r="R2" s="46" t="s">
        <v>2801</v>
      </c>
      <c r="S2" s="46"/>
      <c r="T2" s="46" t="s">
        <v>15</v>
      </c>
      <c r="U2" s="46"/>
      <c r="V2" s="46"/>
      <c r="W2" s="46"/>
      <c r="X2" s="46"/>
      <c r="Y2" s="46"/>
      <c r="Z2" s="46"/>
      <c r="AA2" s="46"/>
      <c r="AB2" s="46"/>
    </row>
    <row r="3" spans="1:28" s="1" customFormat="1" ht="99" customHeight="1">
      <c r="A3" s="4" t="s">
        <v>11</v>
      </c>
      <c r="B3" s="4" t="s">
        <v>19</v>
      </c>
      <c r="C3" s="4" t="s">
        <v>20</v>
      </c>
      <c r="D3" s="5">
        <v>2016</v>
      </c>
      <c r="E3" s="5">
        <v>2018</v>
      </c>
      <c r="F3" s="4" t="s">
        <v>14</v>
      </c>
      <c r="G3" s="43" t="s">
        <v>21</v>
      </c>
      <c r="H3" s="50" t="s">
        <v>22</v>
      </c>
      <c r="I3" s="50" t="s">
        <v>23</v>
      </c>
      <c r="J3" s="50" t="s">
        <v>24</v>
      </c>
      <c r="K3" s="51"/>
      <c r="L3" s="51"/>
      <c r="M3" s="21" t="s">
        <v>2821</v>
      </c>
      <c r="N3" s="21" t="s">
        <v>2805</v>
      </c>
      <c r="O3" s="21"/>
      <c r="P3" s="21" t="s">
        <v>2815</v>
      </c>
      <c r="Q3" s="21"/>
      <c r="R3" s="21" t="s">
        <v>2801</v>
      </c>
      <c r="S3" s="21"/>
      <c r="T3" s="21" t="s">
        <v>2809</v>
      </c>
      <c r="U3" s="21"/>
      <c r="V3" s="21"/>
      <c r="W3" s="21"/>
      <c r="X3" s="21"/>
      <c r="Y3" s="21"/>
      <c r="Z3" s="21"/>
      <c r="AA3" s="21"/>
      <c r="AB3" s="21"/>
    </row>
    <row r="4" spans="1:28" s="1" customFormat="1" ht="99" customHeight="1">
      <c r="A4" s="4" t="s">
        <v>11</v>
      </c>
      <c r="B4" s="4" t="s">
        <v>25</v>
      </c>
      <c r="C4" s="4" t="s">
        <v>26</v>
      </c>
      <c r="D4" s="5">
        <v>2016</v>
      </c>
      <c r="E4" s="5">
        <v>2018</v>
      </c>
      <c r="F4" s="4" t="s">
        <v>14</v>
      </c>
      <c r="G4" s="6" t="s">
        <v>27</v>
      </c>
      <c r="H4" s="47" t="s">
        <v>28</v>
      </c>
      <c r="I4" s="47" t="s">
        <v>29</v>
      </c>
      <c r="J4" s="47" t="s">
        <v>30</v>
      </c>
      <c r="K4" s="48"/>
      <c r="L4" s="48"/>
      <c r="M4" s="49" t="s">
        <v>2826</v>
      </c>
      <c r="N4" s="49" t="s">
        <v>2827</v>
      </c>
      <c r="O4" s="49"/>
      <c r="P4" s="49" t="s">
        <v>2812</v>
      </c>
      <c r="Q4" s="49"/>
      <c r="R4" s="49" t="s">
        <v>2803</v>
      </c>
      <c r="S4" s="49"/>
      <c r="T4" s="49" t="s">
        <v>2813</v>
      </c>
      <c r="U4" s="49">
        <v>7</v>
      </c>
      <c r="V4" s="49" t="s">
        <v>2808</v>
      </c>
      <c r="W4" s="49" t="s">
        <v>2809</v>
      </c>
      <c r="X4" s="49" t="s">
        <v>2813</v>
      </c>
      <c r="Y4" s="49"/>
      <c r="Z4" s="49"/>
      <c r="AA4" s="49"/>
      <c r="AB4" s="49"/>
    </row>
    <row r="5" spans="1:28" s="1" customFormat="1" ht="99" customHeight="1">
      <c r="A5" s="4" t="s">
        <v>11</v>
      </c>
      <c r="B5" s="4" t="s">
        <v>31</v>
      </c>
      <c r="C5" s="4" t="s">
        <v>32</v>
      </c>
      <c r="D5" s="5">
        <v>2016</v>
      </c>
      <c r="E5" s="5">
        <v>2018</v>
      </c>
      <c r="F5" s="4" t="s">
        <v>14</v>
      </c>
      <c r="G5" s="6" t="s">
        <v>17</v>
      </c>
      <c r="H5" s="6" t="s">
        <v>33</v>
      </c>
      <c r="I5" s="6" t="s">
        <v>34</v>
      </c>
      <c r="J5" s="7"/>
      <c r="K5" s="7"/>
      <c r="L5" s="7"/>
      <c r="M5" s="21" t="s">
        <v>2826</v>
      </c>
      <c r="N5" s="58" t="s">
        <v>2805</v>
      </c>
      <c r="O5" s="21"/>
      <c r="P5" s="21" t="s">
        <v>2823</v>
      </c>
      <c r="Q5" s="21"/>
      <c r="R5" s="21" t="s">
        <v>2807</v>
      </c>
      <c r="S5" s="21"/>
      <c r="T5" s="21" t="s">
        <v>15</v>
      </c>
      <c r="U5" s="21"/>
      <c r="V5" s="21"/>
      <c r="W5" s="21"/>
      <c r="X5" s="21"/>
      <c r="Y5" s="21"/>
      <c r="Z5" s="21"/>
      <c r="AA5" s="21"/>
      <c r="AB5" s="21"/>
    </row>
    <row r="6" spans="1:28" s="1" customFormat="1" ht="99" customHeight="1">
      <c r="A6" s="4" t="s">
        <v>11</v>
      </c>
      <c r="B6" s="4" t="s">
        <v>35</v>
      </c>
      <c r="C6" s="4" t="s">
        <v>36</v>
      </c>
      <c r="D6" s="5">
        <v>2016</v>
      </c>
      <c r="E6" s="5">
        <v>2019</v>
      </c>
      <c r="F6" s="4" t="s">
        <v>14</v>
      </c>
      <c r="G6" s="6" t="s">
        <v>37</v>
      </c>
      <c r="H6" s="6" t="s">
        <v>38</v>
      </c>
      <c r="I6" s="6" t="s">
        <v>39</v>
      </c>
      <c r="J6" s="6" t="s">
        <v>40</v>
      </c>
      <c r="K6" s="7"/>
      <c r="L6" s="7"/>
      <c r="M6" s="21" t="s">
        <v>2829</v>
      </c>
      <c r="N6" s="21" t="s">
        <v>2796</v>
      </c>
      <c r="O6" s="21"/>
      <c r="P6" s="21" t="s">
        <v>2816</v>
      </c>
      <c r="Q6" s="21"/>
      <c r="R6" s="21" t="s">
        <v>2801</v>
      </c>
      <c r="S6" s="21"/>
      <c r="T6" s="21" t="s">
        <v>2809</v>
      </c>
      <c r="U6" s="21"/>
      <c r="V6" s="21" t="s">
        <v>2808</v>
      </c>
      <c r="W6" s="21" t="s">
        <v>48</v>
      </c>
      <c r="X6" s="21" t="s">
        <v>2809</v>
      </c>
      <c r="Y6" s="21" t="s">
        <v>15</v>
      </c>
      <c r="Z6" s="21" t="s">
        <v>2813</v>
      </c>
      <c r="AA6" s="21"/>
      <c r="AB6" s="21"/>
    </row>
    <row r="7" spans="1:28" s="1" customFormat="1" ht="99" customHeight="1">
      <c r="A7" s="4" t="s">
        <v>11</v>
      </c>
      <c r="B7" s="4" t="s">
        <v>41</v>
      </c>
      <c r="C7" s="4" t="s">
        <v>42</v>
      </c>
      <c r="D7" s="5">
        <v>2016</v>
      </c>
      <c r="E7" s="5">
        <v>2019</v>
      </c>
      <c r="F7" s="4" t="s">
        <v>14</v>
      </c>
      <c r="G7" s="6" t="s">
        <v>43</v>
      </c>
      <c r="H7" s="6" t="s">
        <v>44</v>
      </c>
      <c r="I7" s="6" t="s">
        <v>45</v>
      </c>
      <c r="J7" s="7"/>
      <c r="K7" s="7"/>
      <c r="L7" s="7"/>
      <c r="M7" s="21" t="s">
        <v>2795</v>
      </c>
      <c r="N7" s="21" t="s">
        <v>2827</v>
      </c>
      <c r="O7" s="21"/>
      <c r="P7" s="21" t="s">
        <v>2812</v>
      </c>
      <c r="Q7" s="21"/>
      <c r="R7" s="21"/>
      <c r="S7" s="21"/>
      <c r="T7" s="21" t="s">
        <v>15</v>
      </c>
      <c r="U7" s="21">
        <v>13</v>
      </c>
      <c r="V7" s="21" t="s">
        <v>2808</v>
      </c>
      <c r="W7" s="21" t="s">
        <v>2809</v>
      </c>
      <c r="X7" s="21" t="s">
        <v>48</v>
      </c>
      <c r="Y7" s="21" t="s">
        <v>2813</v>
      </c>
      <c r="Z7" s="21" t="s">
        <v>15</v>
      </c>
      <c r="AA7" s="21" t="s">
        <v>2820</v>
      </c>
      <c r="AB7" s="21" t="s">
        <v>65</v>
      </c>
    </row>
    <row r="8" spans="1:28" s="1" customFormat="1" ht="99" customHeight="1">
      <c r="A8" s="10" t="s">
        <v>11</v>
      </c>
      <c r="B8" s="10" t="s">
        <v>46</v>
      </c>
      <c r="C8" s="10" t="s">
        <v>47</v>
      </c>
      <c r="D8" s="11">
        <v>2016</v>
      </c>
      <c r="E8" s="11">
        <v>2018</v>
      </c>
      <c r="F8" s="10" t="s">
        <v>14</v>
      </c>
      <c r="G8" s="9" t="s">
        <v>17</v>
      </c>
      <c r="H8" s="9" t="s">
        <v>17</v>
      </c>
      <c r="I8" s="9" t="s">
        <v>49</v>
      </c>
      <c r="J8" s="9" t="s">
        <v>50</v>
      </c>
      <c r="K8" s="10"/>
      <c r="L8" s="10"/>
      <c r="M8" s="21" t="s">
        <v>2832</v>
      </c>
      <c r="N8" s="21" t="s">
        <v>2796</v>
      </c>
      <c r="O8" s="21"/>
      <c r="P8" s="21" t="s">
        <v>2812</v>
      </c>
      <c r="Q8" s="21"/>
      <c r="R8" s="21" t="s">
        <v>2801</v>
      </c>
      <c r="S8" s="21"/>
      <c r="T8" s="21" t="s">
        <v>2808</v>
      </c>
      <c r="U8" s="21" t="s">
        <v>2833</v>
      </c>
      <c r="V8" s="21" t="s">
        <v>2808</v>
      </c>
      <c r="W8" s="21" t="s">
        <v>48</v>
      </c>
      <c r="X8" s="21" t="s">
        <v>2809</v>
      </c>
      <c r="Y8" s="21" t="s">
        <v>2810</v>
      </c>
      <c r="Z8" s="21" t="s">
        <v>2820</v>
      </c>
      <c r="AA8" s="21"/>
      <c r="AB8" s="21"/>
    </row>
    <row r="9" spans="1:28" s="1" customFormat="1" ht="99" customHeight="1">
      <c r="A9" s="4" t="s">
        <v>11</v>
      </c>
      <c r="B9" s="4" t="s">
        <v>51</v>
      </c>
      <c r="C9" s="4" t="s">
        <v>52</v>
      </c>
      <c r="D9" s="5">
        <v>2017</v>
      </c>
      <c r="E9" s="5">
        <v>2020</v>
      </c>
      <c r="F9" s="4" t="s">
        <v>14</v>
      </c>
      <c r="G9" s="6" t="s">
        <v>53</v>
      </c>
      <c r="H9" s="6" t="s">
        <v>54</v>
      </c>
      <c r="I9" s="6" t="s">
        <v>55</v>
      </c>
      <c r="J9" s="6" t="s">
        <v>56</v>
      </c>
      <c r="K9" s="7"/>
      <c r="L9" s="7"/>
      <c r="M9" s="21" t="s">
        <v>2804</v>
      </c>
      <c r="N9" s="21" t="s">
        <v>2796</v>
      </c>
      <c r="O9" s="21"/>
      <c r="P9" s="21" t="s">
        <v>2806</v>
      </c>
      <c r="Q9" s="21"/>
      <c r="R9" s="21" t="s">
        <v>2801</v>
      </c>
      <c r="S9" s="21"/>
      <c r="T9" s="21" t="s">
        <v>2809</v>
      </c>
      <c r="U9" s="21" t="s">
        <v>2835</v>
      </c>
      <c r="V9" s="21" t="s">
        <v>2808</v>
      </c>
      <c r="W9" s="21" t="s">
        <v>48</v>
      </c>
      <c r="X9" s="21" t="s">
        <v>2809</v>
      </c>
      <c r="Y9" s="21" t="s">
        <v>2810</v>
      </c>
      <c r="Z9" s="21"/>
      <c r="AA9" s="21"/>
      <c r="AB9" s="21"/>
    </row>
    <row r="10" spans="1:28" s="1" customFormat="1" ht="99" customHeight="1">
      <c r="A10" s="4" t="s">
        <v>11</v>
      </c>
      <c r="B10" s="4" t="s">
        <v>57</v>
      </c>
      <c r="C10" s="4" t="s">
        <v>58</v>
      </c>
      <c r="D10" s="5">
        <v>2017</v>
      </c>
      <c r="E10" s="5">
        <v>2020</v>
      </c>
      <c r="F10" s="4" t="s">
        <v>14</v>
      </c>
      <c r="G10" s="6" t="s">
        <v>59</v>
      </c>
      <c r="H10" s="6" t="s">
        <v>60</v>
      </c>
      <c r="I10" s="6" t="s">
        <v>61</v>
      </c>
      <c r="J10" s="6" t="s">
        <v>62</v>
      </c>
      <c r="K10" s="7"/>
      <c r="L10" s="7"/>
      <c r="M10" s="21" t="s">
        <v>2804</v>
      </c>
      <c r="N10" s="21" t="s">
        <v>2805</v>
      </c>
      <c r="O10" s="21"/>
      <c r="P10" s="21" t="s">
        <v>2836</v>
      </c>
      <c r="Q10" s="21"/>
      <c r="R10" s="21" t="s">
        <v>2801</v>
      </c>
      <c r="S10" s="21"/>
      <c r="T10" s="21" t="s">
        <v>15</v>
      </c>
      <c r="U10" s="21"/>
      <c r="V10" s="21" t="s">
        <v>2808</v>
      </c>
      <c r="W10" s="21"/>
      <c r="X10" s="21"/>
      <c r="Y10" s="21"/>
      <c r="Z10" s="21"/>
      <c r="AA10" s="21"/>
      <c r="AB10" s="21"/>
    </row>
    <row r="11" spans="1:28" s="1" customFormat="1" ht="99" customHeight="1">
      <c r="A11" s="4" t="s">
        <v>11</v>
      </c>
      <c r="B11" s="4" t="s">
        <v>63</v>
      </c>
      <c r="C11" s="4" t="s">
        <v>64</v>
      </c>
      <c r="D11" s="5">
        <v>2017</v>
      </c>
      <c r="E11" s="5">
        <v>2020</v>
      </c>
      <c r="F11" s="4" t="s">
        <v>14</v>
      </c>
      <c r="G11" s="6" t="s">
        <v>66</v>
      </c>
      <c r="H11" s="6" t="s">
        <v>67</v>
      </c>
      <c r="I11" s="6" t="s">
        <v>68</v>
      </c>
      <c r="J11" s="6" t="s">
        <v>69</v>
      </c>
      <c r="K11" s="7"/>
      <c r="L11" s="7"/>
      <c r="M11" s="21" t="s">
        <v>2804</v>
      </c>
      <c r="N11" s="21" t="s">
        <v>2805</v>
      </c>
      <c r="O11" s="22"/>
      <c r="P11" s="22" t="s">
        <v>2806</v>
      </c>
      <c r="Q11" s="22"/>
      <c r="R11" s="22" t="s">
        <v>2807</v>
      </c>
      <c r="S11" s="22"/>
      <c r="T11" s="22" t="s">
        <v>15</v>
      </c>
      <c r="U11" s="22">
        <v>10</v>
      </c>
      <c r="V11" s="22" t="s">
        <v>2808</v>
      </c>
      <c r="W11" s="22" t="s">
        <v>2809</v>
      </c>
      <c r="X11" s="22" t="s">
        <v>2810</v>
      </c>
      <c r="Y11" s="22" t="s">
        <v>65</v>
      </c>
      <c r="Z11" s="22"/>
      <c r="AA11" s="22"/>
      <c r="AB11" s="22"/>
    </row>
    <row r="12" spans="1:28" s="1" customFormat="1" ht="99" customHeight="1">
      <c r="A12" s="4" t="s">
        <v>11</v>
      </c>
      <c r="B12" s="4" t="s">
        <v>70</v>
      </c>
      <c r="C12" s="4" t="s">
        <v>71</v>
      </c>
      <c r="D12" s="5">
        <v>2017</v>
      </c>
      <c r="E12" s="5">
        <v>2020</v>
      </c>
      <c r="F12" s="4" t="s">
        <v>14</v>
      </c>
      <c r="G12" s="6" t="s">
        <v>72</v>
      </c>
      <c r="H12" s="6" t="s">
        <v>73</v>
      </c>
      <c r="I12" s="6" t="s">
        <v>74</v>
      </c>
      <c r="J12" s="6" t="s">
        <v>2677</v>
      </c>
      <c r="K12" s="7"/>
      <c r="L12" s="7"/>
      <c r="M12" s="21" t="s">
        <v>2811</v>
      </c>
      <c r="N12" s="21" t="s">
        <v>2805</v>
      </c>
      <c r="O12" s="21"/>
      <c r="P12" s="21" t="s">
        <v>2812</v>
      </c>
      <c r="Q12" s="21"/>
      <c r="R12" s="21" t="s">
        <v>2801</v>
      </c>
      <c r="S12" s="21"/>
      <c r="T12" s="21" t="s">
        <v>2813</v>
      </c>
      <c r="U12" s="21">
        <v>8</v>
      </c>
      <c r="V12" s="21" t="s">
        <v>2808</v>
      </c>
      <c r="W12" s="21" t="s">
        <v>48</v>
      </c>
      <c r="X12" s="21" t="s">
        <v>2809</v>
      </c>
      <c r="Y12" s="21" t="s">
        <v>65</v>
      </c>
      <c r="Z12" s="21"/>
      <c r="AA12" s="21"/>
      <c r="AB12" s="21"/>
    </row>
    <row r="13" spans="1:28" s="1" customFormat="1" ht="99" customHeight="1">
      <c r="A13" s="4" t="s">
        <v>11</v>
      </c>
      <c r="B13" s="4" t="s">
        <v>75</v>
      </c>
      <c r="C13" s="4" t="s">
        <v>76</v>
      </c>
      <c r="D13" s="5">
        <v>2017</v>
      </c>
      <c r="E13" s="5">
        <v>2020</v>
      </c>
      <c r="F13" s="4" t="s">
        <v>14</v>
      </c>
      <c r="G13" s="6" t="s">
        <v>77</v>
      </c>
      <c r="H13" s="6" t="s">
        <v>78</v>
      </c>
      <c r="I13" s="6" t="s">
        <v>79</v>
      </c>
      <c r="J13" s="6" t="s">
        <v>80</v>
      </c>
      <c r="K13" s="7"/>
      <c r="L13" s="7"/>
      <c r="M13" s="21" t="s">
        <v>2811</v>
      </c>
      <c r="N13" s="21" t="s">
        <v>2805</v>
      </c>
      <c r="O13" s="21"/>
      <c r="P13" s="21" t="s">
        <v>2814</v>
      </c>
      <c r="Q13" s="21"/>
      <c r="R13" s="21" t="s">
        <v>2801</v>
      </c>
      <c r="S13" s="21"/>
      <c r="T13" s="21" t="s">
        <v>2809</v>
      </c>
      <c r="U13" s="21"/>
      <c r="V13" s="21"/>
      <c r="W13" s="21"/>
      <c r="X13" s="21"/>
      <c r="Y13" s="21"/>
      <c r="Z13" s="21"/>
      <c r="AA13" s="21"/>
      <c r="AB13" s="21"/>
    </row>
    <row r="14" spans="1:28" s="1" customFormat="1" ht="99" customHeight="1">
      <c r="A14" s="4" t="s">
        <v>11</v>
      </c>
      <c r="B14" s="4" t="s">
        <v>81</v>
      </c>
      <c r="C14" s="4" t="s">
        <v>82</v>
      </c>
      <c r="D14" s="5">
        <v>2018</v>
      </c>
      <c r="E14" s="5">
        <v>2020</v>
      </c>
      <c r="F14" s="4" t="s">
        <v>14</v>
      </c>
      <c r="G14" s="6" t="s">
        <v>83</v>
      </c>
      <c r="H14" s="6" t="s">
        <v>84</v>
      </c>
      <c r="I14" s="6" t="s">
        <v>85</v>
      </c>
      <c r="J14" s="6" t="s">
        <v>86</v>
      </c>
      <c r="K14" s="7"/>
      <c r="L14" s="7"/>
      <c r="M14" s="21" t="s">
        <v>2811</v>
      </c>
      <c r="N14" s="21" t="s">
        <v>2796</v>
      </c>
      <c r="O14" s="21"/>
      <c r="P14" s="21" t="s">
        <v>2815</v>
      </c>
      <c r="Q14" s="21"/>
      <c r="R14" s="21" t="s">
        <v>2807</v>
      </c>
      <c r="S14" s="21"/>
      <c r="T14" s="21" t="s">
        <v>65</v>
      </c>
      <c r="U14" s="21" t="s">
        <v>2819</v>
      </c>
      <c r="V14" s="21" t="s">
        <v>2808</v>
      </c>
      <c r="W14" s="21" t="s">
        <v>48</v>
      </c>
      <c r="X14" s="21" t="s">
        <v>2809</v>
      </c>
      <c r="Y14" s="21" t="s">
        <v>2820</v>
      </c>
      <c r="Z14" s="21"/>
      <c r="AA14" s="21"/>
      <c r="AB14" s="21"/>
    </row>
    <row r="15" spans="1:28" s="1" customFormat="1" ht="99" customHeight="1">
      <c r="A15" s="4" t="s">
        <v>87</v>
      </c>
      <c r="B15" s="4" t="s">
        <v>88</v>
      </c>
      <c r="C15" s="4" t="s">
        <v>89</v>
      </c>
      <c r="D15" s="5">
        <v>2016</v>
      </c>
      <c r="E15" s="5">
        <v>2018</v>
      </c>
      <c r="F15" s="4" t="s">
        <v>90</v>
      </c>
      <c r="G15" s="7"/>
      <c r="H15" s="7"/>
      <c r="I15" s="6" t="s">
        <v>91</v>
      </c>
      <c r="J15" s="7"/>
      <c r="K15" s="7"/>
      <c r="L15" s="7"/>
      <c r="M15" s="21" t="s">
        <v>2826</v>
      </c>
      <c r="N15" s="21" t="s">
        <v>2805</v>
      </c>
      <c r="O15" s="21"/>
      <c r="P15" s="21" t="s">
        <v>2828</v>
      </c>
      <c r="Q15" s="21"/>
      <c r="R15" s="21" t="s">
        <v>65</v>
      </c>
      <c r="S15" s="21"/>
      <c r="T15" s="57" t="s">
        <v>15</v>
      </c>
      <c r="U15" s="21">
        <v>11</v>
      </c>
      <c r="V15" s="21" t="s">
        <v>2808</v>
      </c>
      <c r="W15" s="21" t="s">
        <v>2809</v>
      </c>
      <c r="X15" s="21" t="s">
        <v>2813</v>
      </c>
      <c r="Y15" s="21" t="s">
        <v>2810</v>
      </c>
      <c r="Z15" s="21" t="s">
        <v>15</v>
      </c>
      <c r="AA15" s="21"/>
      <c r="AB15" s="21"/>
    </row>
    <row r="16" spans="1:28" s="1" customFormat="1" ht="99" customHeight="1">
      <c r="A16" s="4" t="s">
        <v>87</v>
      </c>
      <c r="B16" s="4" t="s">
        <v>92</v>
      </c>
      <c r="C16" s="4" t="s">
        <v>92</v>
      </c>
      <c r="D16" s="5">
        <v>2016</v>
      </c>
      <c r="E16" s="5">
        <v>2017</v>
      </c>
      <c r="F16" s="4" t="s">
        <v>90</v>
      </c>
      <c r="G16" s="6" t="s">
        <v>93</v>
      </c>
      <c r="H16" s="6" t="s">
        <v>94</v>
      </c>
      <c r="I16" s="6" t="s">
        <v>95</v>
      </c>
      <c r="J16" s="7"/>
      <c r="K16" s="7"/>
      <c r="L16" s="7"/>
      <c r="M16" s="21" t="s">
        <v>2811</v>
      </c>
      <c r="N16" s="21" t="s">
        <v>2839</v>
      </c>
      <c r="O16" s="21"/>
      <c r="P16" s="21" t="s">
        <v>2816</v>
      </c>
      <c r="Q16" s="21"/>
      <c r="R16" s="21" t="s">
        <v>2803</v>
      </c>
      <c r="S16" s="21"/>
      <c r="T16" s="21" t="s">
        <v>2809</v>
      </c>
      <c r="U16" s="21"/>
      <c r="V16" s="21"/>
      <c r="W16" s="21"/>
      <c r="X16" s="21"/>
      <c r="Y16" s="21"/>
      <c r="Z16" s="21"/>
      <c r="AA16" s="21"/>
      <c r="AB16" s="21"/>
    </row>
    <row r="17" spans="1:28" s="1" customFormat="1" ht="99" customHeight="1">
      <c r="A17" s="4" t="s">
        <v>87</v>
      </c>
      <c r="B17" s="4" t="s">
        <v>96</v>
      </c>
      <c r="C17" s="4" t="s">
        <v>97</v>
      </c>
      <c r="D17" s="5">
        <v>2016</v>
      </c>
      <c r="E17" s="5">
        <v>2018</v>
      </c>
      <c r="F17" s="4" t="s">
        <v>90</v>
      </c>
      <c r="G17" s="6" t="s">
        <v>98</v>
      </c>
      <c r="H17" s="6" t="s">
        <v>99</v>
      </c>
      <c r="I17" s="6" t="s">
        <v>100</v>
      </c>
      <c r="J17" s="7"/>
      <c r="K17" s="7"/>
      <c r="L17" s="7"/>
      <c r="M17" s="21" t="s">
        <v>2795</v>
      </c>
      <c r="N17" s="21" t="s">
        <v>2796</v>
      </c>
      <c r="O17" s="21"/>
      <c r="P17" s="21" t="s">
        <v>2836</v>
      </c>
      <c r="Q17" s="21"/>
      <c r="R17" s="21" t="s">
        <v>2801</v>
      </c>
      <c r="S17" s="21"/>
      <c r="T17" s="21" t="s">
        <v>2809</v>
      </c>
      <c r="U17" s="21"/>
      <c r="V17" s="21"/>
      <c r="W17" s="21"/>
      <c r="X17" s="21"/>
      <c r="Y17" s="21"/>
      <c r="Z17" s="21"/>
      <c r="AA17" s="21"/>
      <c r="AB17" s="21"/>
    </row>
    <row r="18" spans="1:28" s="1" customFormat="1" ht="99" customHeight="1">
      <c r="A18" s="4" t="s">
        <v>87</v>
      </c>
      <c r="B18" s="4" t="s">
        <v>101</v>
      </c>
      <c r="C18" s="4" t="s">
        <v>101</v>
      </c>
      <c r="D18" s="5">
        <v>2016</v>
      </c>
      <c r="E18" s="5">
        <v>2018</v>
      </c>
      <c r="F18" s="4" t="s">
        <v>90</v>
      </c>
      <c r="G18" s="6" t="s">
        <v>102</v>
      </c>
      <c r="H18" s="6" t="s">
        <v>103</v>
      </c>
      <c r="I18" s="6" t="s">
        <v>104</v>
      </c>
      <c r="J18" s="7"/>
      <c r="K18" s="7"/>
      <c r="L18" s="7"/>
      <c r="M18" s="21" t="s">
        <v>2842</v>
      </c>
      <c r="N18" s="21" t="s">
        <v>2822</v>
      </c>
      <c r="O18" s="21"/>
      <c r="P18" s="21" t="s">
        <v>2816</v>
      </c>
      <c r="Q18" s="21"/>
      <c r="R18" s="21" t="s">
        <v>2803</v>
      </c>
      <c r="S18" s="21"/>
      <c r="T18" s="21" t="s">
        <v>2809</v>
      </c>
      <c r="U18" s="21">
        <v>14</v>
      </c>
      <c r="V18" s="21" t="s">
        <v>2808</v>
      </c>
      <c r="W18" s="21" t="s">
        <v>2809</v>
      </c>
      <c r="X18" s="21" t="s">
        <v>2813</v>
      </c>
      <c r="Y18" s="21"/>
      <c r="Z18" s="21"/>
      <c r="AA18" s="21"/>
      <c r="AB18" s="21"/>
    </row>
    <row r="19" spans="1:28" s="1" customFormat="1" ht="99" customHeight="1">
      <c r="A19" s="4" t="s">
        <v>87</v>
      </c>
      <c r="B19" s="4" t="s">
        <v>105</v>
      </c>
      <c r="C19" s="4" t="s">
        <v>106</v>
      </c>
      <c r="D19" s="5">
        <v>2016</v>
      </c>
      <c r="E19" s="5">
        <v>2018</v>
      </c>
      <c r="F19" s="4" t="s">
        <v>90</v>
      </c>
      <c r="G19" s="7"/>
      <c r="H19" s="7"/>
      <c r="I19" s="6" t="s">
        <v>107</v>
      </c>
      <c r="J19" s="7"/>
      <c r="K19" s="7"/>
      <c r="L19" s="7"/>
      <c r="M19" s="21" t="s">
        <v>2844</v>
      </c>
      <c r="N19" s="21" t="s">
        <v>2822</v>
      </c>
      <c r="O19" s="21"/>
      <c r="P19" s="21" t="s">
        <v>2828</v>
      </c>
      <c r="Q19" s="21"/>
      <c r="R19" s="21" t="s">
        <v>2801</v>
      </c>
      <c r="S19" s="21"/>
      <c r="T19" s="21" t="s">
        <v>2809</v>
      </c>
      <c r="U19" s="21"/>
      <c r="V19" s="21"/>
      <c r="W19" s="21"/>
      <c r="X19" s="21"/>
      <c r="Y19" s="21"/>
      <c r="Z19" s="21"/>
      <c r="AA19" s="21"/>
      <c r="AB19" s="21"/>
    </row>
    <row r="20" spans="1:28" s="1" customFormat="1" ht="99" customHeight="1">
      <c r="A20" s="4" t="s">
        <v>87</v>
      </c>
      <c r="B20" s="4" t="s">
        <v>108</v>
      </c>
      <c r="C20" s="4" t="s">
        <v>108</v>
      </c>
      <c r="D20" s="5">
        <v>2017</v>
      </c>
      <c r="E20" s="5">
        <v>2019</v>
      </c>
      <c r="F20" s="4" t="s">
        <v>90</v>
      </c>
      <c r="G20" s="6" t="s">
        <v>109</v>
      </c>
      <c r="H20" s="6" t="s">
        <v>110</v>
      </c>
      <c r="I20" s="6" t="s">
        <v>111</v>
      </c>
      <c r="J20" s="7"/>
      <c r="K20" s="7"/>
      <c r="L20" s="7"/>
      <c r="M20" s="21" t="s">
        <v>2845</v>
      </c>
      <c r="N20" s="21" t="s">
        <v>2796</v>
      </c>
      <c r="O20" s="21"/>
      <c r="P20" s="21" t="s">
        <v>2812</v>
      </c>
      <c r="Q20" s="21"/>
      <c r="R20" s="21" t="s">
        <v>2837</v>
      </c>
      <c r="S20" s="21"/>
      <c r="T20" s="21" t="s">
        <v>2809</v>
      </c>
      <c r="U20" s="21">
        <v>4</v>
      </c>
      <c r="V20" s="21" t="s">
        <v>2808</v>
      </c>
      <c r="W20" s="21" t="s">
        <v>48</v>
      </c>
      <c r="X20" s="21" t="s">
        <v>2809</v>
      </c>
      <c r="Y20" s="21"/>
      <c r="Z20" s="21"/>
      <c r="AA20" s="21"/>
      <c r="AB20" s="21"/>
    </row>
    <row r="21" spans="1:28" s="1" customFormat="1" ht="99" customHeight="1">
      <c r="A21" s="4" t="s">
        <v>87</v>
      </c>
      <c r="B21" s="4" t="s">
        <v>112</v>
      </c>
      <c r="C21" s="4" t="s">
        <v>113</v>
      </c>
      <c r="D21" s="5">
        <v>2017</v>
      </c>
      <c r="E21" s="5">
        <v>2018</v>
      </c>
      <c r="F21" s="4" t="s">
        <v>90</v>
      </c>
      <c r="G21" s="6" t="s">
        <v>114</v>
      </c>
      <c r="H21" s="6" t="s">
        <v>115</v>
      </c>
      <c r="I21" s="6" t="s">
        <v>116</v>
      </c>
      <c r="J21" s="7"/>
      <c r="K21" s="7"/>
      <c r="L21" s="7"/>
      <c r="M21" s="21" t="s">
        <v>2795</v>
      </c>
      <c r="N21" s="21" t="s">
        <v>2805</v>
      </c>
      <c r="O21" s="21"/>
      <c r="P21" s="21" t="s">
        <v>2843</v>
      </c>
      <c r="Q21" s="21"/>
      <c r="R21" s="21" t="s">
        <v>2802</v>
      </c>
      <c r="S21" s="21"/>
      <c r="T21" s="21" t="s">
        <v>2809</v>
      </c>
      <c r="U21" s="21"/>
      <c r="V21" s="21"/>
      <c r="W21" s="21"/>
      <c r="X21" s="21"/>
      <c r="Y21" s="21"/>
      <c r="Z21" s="21"/>
      <c r="AA21" s="21"/>
      <c r="AB21" s="21"/>
    </row>
    <row r="22" spans="1:28" s="1" customFormat="1" ht="99" customHeight="1">
      <c r="A22" s="4" t="s">
        <v>87</v>
      </c>
      <c r="B22" s="4" t="s">
        <v>117</v>
      </c>
      <c r="C22" s="4" t="s">
        <v>118</v>
      </c>
      <c r="D22" s="5">
        <v>2017</v>
      </c>
      <c r="E22" s="5">
        <v>2019</v>
      </c>
      <c r="F22" s="4" t="s">
        <v>90</v>
      </c>
      <c r="G22" s="6" t="s">
        <v>119</v>
      </c>
      <c r="H22" s="6" t="s">
        <v>120</v>
      </c>
      <c r="I22" s="6" t="s">
        <v>121</v>
      </c>
      <c r="J22" s="7"/>
      <c r="K22" s="7"/>
      <c r="L22" s="7"/>
      <c r="M22" s="21" t="s">
        <v>2845</v>
      </c>
      <c r="N22" s="21" t="s">
        <v>2805</v>
      </c>
      <c r="O22" s="21"/>
      <c r="P22" s="21" t="s">
        <v>2799</v>
      </c>
      <c r="Q22" s="21"/>
      <c r="R22" s="21" t="s">
        <v>2803</v>
      </c>
      <c r="S22" s="21"/>
      <c r="T22" s="21" t="s">
        <v>2808</v>
      </c>
      <c r="U22" s="21">
        <v>16</v>
      </c>
      <c r="V22" s="21" t="s">
        <v>2808</v>
      </c>
      <c r="W22" s="21" t="s">
        <v>48</v>
      </c>
      <c r="X22" s="21" t="s">
        <v>2809</v>
      </c>
      <c r="Y22" s="21" t="s">
        <v>2813</v>
      </c>
      <c r="Z22" s="21" t="s">
        <v>2810</v>
      </c>
      <c r="AA22" s="21" t="s">
        <v>15</v>
      </c>
      <c r="AB22" s="21"/>
    </row>
    <row r="23" spans="1:28" s="1" customFormat="1" ht="99" customHeight="1">
      <c r="A23" s="4" t="s">
        <v>87</v>
      </c>
      <c r="B23" s="4" t="s">
        <v>122</v>
      </c>
      <c r="C23" s="4" t="s">
        <v>123</v>
      </c>
      <c r="D23" s="5">
        <v>2017</v>
      </c>
      <c r="E23" s="5">
        <v>2019</v>
      </c>
      <c r="F23" s="4" t="s">
        <v>90</v>
      </c>
      <c r="G23" s="6" t="s">
        <v>124</v>
      </c>
      <c r="H23" s="6" t="s">
        <v>125</v>
      </c>
      <c r="I23" s="6" t="s">
        <v>126</v>
      </c>
      <c r="J23" s="7"/>
      <c r="K23" s="7"/>
      <c r="L23" s="7"/>
      <c r="M23" s="21" t="s">
        <v>2847</v>
      </c>
      <c r="N23" s="21" t="s">
        <v>2796</v>
      </c>
      <c r="O23" s="21"/>
      <c r="P23" s="21" t="s">
        <v>2838</v>
      </c>
      <c r="Q23" s="21"/>
      <c r="R23" s="21" t="s">
        <v>2801</v>
      </c>
      <c r="S23" s="21"/>
      <c r="T23" s="21" t="s">
        <v>2809</v>
      </c>
      <c r="U23" s="21"/>
      <c r="V23" s="21"/>
      <c r="W23" s="21"/>
      <c r="X23" s="21"/>
      <c r="Y23" s="21"/>
      <c r="Z23" s="21"/>
      <c r="AA23" s="21"/>
      <c r="AB23" s="21"/>
    </row>
    <row r="24" spans="1:28" s="1" customFormat="1" ht="99" customHeight="1">
      <c r="A24" s="4" t="s">
        <v>87</v>
      </c>
      <c r="B24" s="4" t="s">
        <v>127</v>
      </c>
      <c r="C24" s="4" t="s">
        <v>128</v>
      </c>
      <c r="D24" s="5">
        <v>2017</v>
      </c>
      <c r="E24" s="5">
        <v>2019</v>
      </c>
      <c r="F24" s="4" t="s">
        <v>90</v>
      </c>
      <c r="G24" s="6" t="s">
        <v>129</v>
      </c>
      <c r="H24" s="6" t="s">
        <v>130</v>
      </c>
      <c r="I24" s="6" t="s">
        <v>131</v>
      </c>
      <c r="J24" s="7"/>
      <c r="K24" s="7"/>
      <c r="L24" s="7"/>
      <c r="M24" s="21" t="s">
        <v>2795</v>
      </c>
      <c r="N24" s="21" t="s">
        <v>2822</v>
      </c>
      <c r="O24" s="21"/>
      <c r="P24" s="21" t="s">
        <v>2838</v>
      </c>
      <c r="Q24" s="21"/>
      <c r="R24" s="21" t="s">
        <v>2801</v>
      </c>
      <c r="S24" s="21"/>
      <c r="T24" s="21" t="s">
        <v>2809</v>
      </c>
      <c r="U24" s="21"/>
      <c r="V24" s="21"/>
      <c r="W24" s="21"/>
      <c r="X24" s="21"/>
      <c r="Y24" s="21"/>
      <c r="Z24" s="21"/>
      <c r="AA24" s="21"/>
      <c r="AB24" s="21"/>
    </row>
    <row r="25" spans="1:28" s="1" customFormat="1" ht="99" customHeight="1">
      <c r="A25" s="4" t="s">
        <v>2591</v>
      </c>
      <c r="B25" s="4" t="s">
        <v>1908</v>
      </c>
      <c r="C25" s="4" t="s">
        <v>1908</v>
      </c>
      <c r="D25" s="5">
        <v>2017</v>
      </c>
      <c r="E25" s="5">
        <v>2019</v>
      </c>
      <c r="F25" s="4"/>
      <c r="G25" s="6" t="s">
        <v>2592</v>
      </c>
      <c r="H25" s="6" t="s">
        <v>2592</v>
      </c>
      <c r="I25" s="6"/>
      <c r="J25" s="7"/>
      <c r="K25" s="7" t="s">
        <v>2593</v>
      </c>
      <c r="L25" s="7" t="s">
        <v>2594</v>
      </c>
      <c r="M25" s="21" t="s">
        <v>2811</v>
      </c>
      <c r="N25" s="21" t="s">
        <v>2796</v>
      </c>
      <c r="O25" s="21"/>
      <c r="P25" s="21" t="s">
        <v>2838</v>
      </c>
      <c r="Q25" s="21"/>
      <c r="R25" s="21" t="s">
        <v>2803</v>
      </c>
      <c r="S25" s="21"/>
      <c r="T25" s="21"/>
      <c r="U25" s="21"/>
      <c r="V25" s="21"/>
      <c r="W25" s="21"/>
      <c r="X25" s="21"/>
      <c r="Y25" s="21"/>
      <c r="Z25" s="21"/>
      <c r="AA25" s="21"/>
      <c r="AB25" s="21"/>
    </row>
    <row r="26" spans="1:28" s="1" customFormat="1" ht="99" customHeight="1">
      <c r="A26" s="4" t="s">
        <v>2591</v>
      </c>
      <c r="B26" s="4" t="s">
        <v>1909</v>
      </c>
      <c r="C26" s="4" t="s">
        <v>1909</v>
      </c>
      <c r="D26" s="5">
        <v>2017</v>
      </c>
      <c r="E26" s="5">
        <v>2019</v>
      </c>
      <c r="F26" s="4"/>
      <c r="G26" s="6" t="s">
        <v>1910</v>
      </c>
      <c r="H26" s="6" t="s">
        <v>1910</v>
      </c>
      <c r="I26" s="6"/>
      <c r="J26" s="7"/>
      <c r="K26" s="7"/>
      <c r="L26" s="7" t="s">
        <v>2595</v>
      </c>
      <c r="M26" s="21" t="s">
        <v>2795</v>
      </c>
      <c r="N26" s="21" t="s">
        <v>2805</v>
      </c>
      <c r="O26" s="21"/>
      <c r="P26" s="21" t="s">
        <v>2824</v>
      </c>
      <c r="Q26" s="21"/>
      <c r="R26" s="21" t="s">
        <v>2807</v>
      </c>
      <c r="S26" s="21"/>
      <c r="T26" s="21"/>
      <c r="U26" s="21"/>
      <c r="V26" s="21"/>
      <c r="W26" s="21"/>
      <c r="X26" s="21"/>
      <c r="Y26" s="21"/>
      <c r="Z26" s="21"/>
      <c r="AA26" s="21"/>
      <c r="AB26" s="21"/>
    </row>
    <row r="27" spans="1:28" s="1" customFormat="1" ht="99" customHeight="1">
      <c r="A27" s="4" t="s">
        <v>2591</v>
      </c>
      <c r="B27" s="4" t="s">
        <v>1911</v>
      </c>
      <c r="C27" s="4" t="s">
        <v>1911</v>
      </c>
      <c r="D27" s="5">
        <v>2017</v>
      </c>
      <c r="E27" s="5">
        <v>2020</v>
      </c>
      <c r="F27" s="4"/>
      <c r="G27" s="6" t="s">
        <v>1912</v>
      </c>
      <c r="H27" s="6" t="s">
        <v>1912</v>
      </c>
      <c r="I27" s="6"/>
      <c r="J27" s="7"/>
      <c r="K27" s="7"/>
      <c r="L27" s="7" t="s">
        <v>2596</v>
      </c>
      <c r="M27" s="21" t="s">
        <v>2829</v>
      </c>
      <c r="N27" s="21" t="s">
        <v>2796</v>
      </c>
      <c r="O27" s="21"/>
      <c r="P27" s="21" t="s">
        <v>2828</v>
      </c>
      <c r="Q27" s="21"/>
      <c r="R27" s="21" t="s">
        <v>2807</v>
      </c>
      <c r="S27" s="21"/>
      <c r="T27" s="21"/>
      <c r="U27" s="21"/>
      <c r="V27" s="21"/>
      <c r="W27" s="21"/>
      <c r="X27" s="21"/>
      <c r="Y27" s="21"/>
      <c r="Z27" s="21"/>
      <c r="AA27" s="21"/>
      <c r="AB27" s="21"/>
    </row>
    <row r="28" spans="1:28" s="1" customFormat="1" ht="99" customHeight="1">
      <c r="A28" s="4" t="s">
        <v>2591</v>
      </c>
      <c r="B28" s="4" t="s">
        <v>1913</v>
      </c>
      <c r="C28" s="4" t="s">
        <v>1913</v>
      </c>
      <c r="D28" s="5">
        <v>2017</v>
      </c>
      <c r="E28" s="5">
        <v>2019</v>
      </c>
      <c r="F28" s="4"/>
      <c r="G28" s="6" t="s">
        <v>1914</v>
      </c>
      <c r="H28" s="6" t="s">
        <v>1914</v>
      </c>
      <c r="I28" s="6"/>
      <c r="J28" s="7"/>
      <c r="K28" s="7"/>
      <c r="L28" s="7" t="s">
        <v>2597</v>
      </c>
      <c r="M28" s="21" t="s">
        <v>2829</v>
      </c>
      <c r="N28" s="21" t="s">
        <v>2827</v>
      </c>
      <c r="O28" s="21"/>
      <c r="P28" s="21" t="s">
        <v>2828</v>
      </c>
      <c r="Q28" s="21"/>
      <c r="R28" s="21" t="s">
        <v>2807</v>
      </c>
      <c r="S28" s="21"/>
      <c r="T28" s="21"/>
      <c r="U28" s="21"/>
      <c r="V28" s="21"/>
      <c r="W28" s="21"/>
      <c r="X28" s="21"/>
      <c r="Y28" s="21"/>
      <c r="Z28" s="21"/>
      <c r="AA28" s="21"/>
      <c r="AB28" s="21"/>
    </row>
    <row r="29" spans="1:28" s="1" customFormat="1" ht="99" customHeight="1">
      <c r="A29" s="4" t="s">
        <v>2591</v>
      </c>
      <c r="B29" s="4" t="s">
        <v>1915</v>
      </c>
      <c r="C29" s="4" t="s">
        <v>1915</v>
      </c>
      <c r="D29" s="5">
        <v>2017</v>
      </c>
      <c r="E29" s="5">
        <v>2021</v>
      </c>
      <c r="F29" s="4"/>
      <c r="G29" s="6" t="s">
        <v>1916</v>
      </c>
      <c r="H29" s="6" t="s">
        <v>1916</v>
      </c>
      <c r="I29" s="6"/>
      <c r="J29" s="7"/>
      <c r="K29" s="7"/>
      <c r="L29" s="7" t="s">
        <v>2598</v>
      </c>
      <c r="M29" s="21" t="s">
        <v>2848</v>
      </c>
      <c r="N29" s="21" t="s">
        <v>2796</v>
      </c>
      <c r="O29" s="21"/>
      <c r="P29" s="21" t="s">
        <v>2816</v>
      </c>
      <c r="Q29" s="21"/>
      <c r="R29" s="21" t="s">
        <v>2837</v>
      </c>
      <c r="S29" s="21"/>
      <c r="T29" s="21"/>
      <c r="U29" s="21"/>
      <c r="V29" s="21"/>
      <c r="W29" s="21"/>
      <c r="X29" s="21"/>
      <c r="Y29" s="21"/>
      <c r="Z29" s="21"/>
      <c r="AA29" s="21"/>
      <c r="AB29" s="21"/>
    </row>
    <row r="30" spans="1:28" s="1" customFormat="1" ht="99" customHeight="1">
      <c r="A30" s="4" t="s">
        <v>2591</v>
      </c>
      <c r="B30" s="4" t="s">
        <v>1917</v>
      </c>
      <c r="C30" s="4" t="s">
        <v>1917</v>
      </c>
      <c r="D30" s="5">
        <v>2017</v>
      </c>
      <c r="E30" s="5">
        <v>2019</v>
      </c>
      <c r="F30" s="4"/>
      <c r="G30" s="6" t="s">
        <v>1918</v>
      </c>
      <c r="H30" s="6" t="s">
        <v>1918</v>
      </c>
      <c r="I30" s="6"/>
      <c r="J30" s="7"/>
      <c r="K30" s="7"/>
      <c r="L30" s="7" t="s">
        <v>2599</v>
      </c>
      <c r="M30" s="21" t="s">
        <v>2849</v>
      </c>
      <c r="N30" s="21" t="s">
        <v>2805</v>
      </c>
      <c r="O30" s="21"/>
      <c r="P30" s="21" t="s">
        <v>2824</v>
      </c>
      <c r="Q30" s="21"/>
      <c r="R30" s="21" t="s">
        <v>2807</v>
      </c>
      <c r="S30" s="21"/>
      <c r="T30" s="21"/>
      <c r="U30" s="21"/>
      <c r="V30" s="21"/>
      <c r="W30" s="21"/>
      <c r="X30" s="21"/>
      <c r="Y30" s="21"/>
      <c r="Z30" s="21"/>
      <c r="AA30" s="21"/>
      <c r="AB30" s="21"/>
    </row>
    <row r="31" spans="1:28" s="1" customFormat="1" ht="99" customHeight="1">
      <c r="A31" s="4" t="s">
        <v>2591</v>
      </c>
      <c r="B31" s="4" t="s">
        <v>1919</v>
      </c>
      <c r="C31" s="4" t="s">
        <v>1919</v>
      </c>
      <c r="D31" s="5">
        <v>2017</v>
      </c>
      <c r="E31" s="5">
        <v>2019</v>
      </c>
      <c r="F31" s="4"/>
      <c r="G31" s="6" t="s">
        <v>1920</v>
      </c>
      <c r="H31" s="6" t="s">
        <v>1920</v>
      </c>
      <c r="I31" s="6"/>
      <c r="J31" s="7"/>
      <c r="K31" s="7"/>
      <c r="L31" s="7" t="s">
        <v>2600</v>
      </c>
      <c r="M31" s="21" t="s">
        <v>2850</v>
      </c>
      <c r="N31" s="21" t="s">
        <v>2796</v>
      </c>
      <c r="O31" s="21"/>
      <c r="P31" s="21" t="s">
        <v>2836</v>
      </c>
      <c r="Q31" s="21"/>
      <c r="R31" s="21" t="s">
        <v>2801</v>
      </c>
      <c r="S31" s="21"/>
      <c r="T31" s="21"/>
      <c r="U31" s="21"/>
      <c r="V31" s="21"/>
      <c r="W31" s="21"/>
      <c r="X31" s="21"/>
      <c r="Y31" s="21"/>
      <c r="Z31" s="21"/>
      <c r="AA31" s="21"/>
      <c r="AB31" s="21"/>
    </row>
    <row r="32" spans="1:28" s="1" customFormat="1" ht="99" customHeight="1">
      <c r="A32" s="4" t="s">
        <v>2591</v>
      </c>
      <c r="B32" s="4" t="s">
        <v>1921</v>
      </c>
      <c r="C32" s="4" t="s">
        <v>1921</v>
      </c>
      <c r="D32" s="5">
        <v>2017</v>
      </c>
      <c r="E32" s="5">
        <v>2022</v>
      </c>
      <c r="F32" s="4"/>
      <c r="G32" s="6" t="s">
        <v>1922</v>
      </c>
      <c r="H32" s="6" t="s">
        <v>1922</v>
      </c>
      <c r="I32" s="6"/>
      <c r="J32" s="7"/>
      <c r="K32" s="7"/>
      <c r="L32" s="7" t="s">
        <v>2601</v>
      </c>
      <c r="M32" s="21" t="s">
        <v>2829</v>
      </c>
      <c r="N32" s="21" t="s">
        <v>2796</v>
      </c>
      <c r="O32" s="21"/>
      <c r="P32" s="21" t="s">
        <v>2816</v>
      </c>
      <c r="Q32" s="21"/>
      <c r="R32" s="21" t="s">
        <v>2837</v>
      </c>
      <c r="S32" s="21"/>
      <c r="T32" s="21"/>
      <c r="U32" s="21"/>
      <c r="V32" s="21"/>
      <c r="W32" s="21"/>
      <c r="X32" s="21"/>
      <c r="Y32" s="21"/>
      <c r="Z32" s="21"/>
      <c r="AA32" s="21"/>
      <c r="AB32" s="21"/>
    </row>
    <row r="33" spans="1:28" s="1" customFormat="1" ht="99" customHeight="1">
      <c r="A33" s="4" t="s">
        <v>2591</v>
      </c>
      <c r="B33" s="4" t="s">
        <v>1923</v>
      </c>
      <c r="C33" s="4" t="s">
        <v>1923</v>
      </c>
      <c r="D33" s="5">
        <v>2017</v>
      </c>
      <c r="E33" s="5">
        <v>2019</v>
      </c>
      <c r="F33" s="4"/>
      <c r="G33" s="6" t="s">
        <v>1924</v>
      </c>
      <c r="H33" s="6" t="s">
        <v>1924</v>
      </c>
      <c r="I33" s="6"/>
      <c r="J33" s="7"/>
      <c r="K33" s="7"/>
      <c r="L33" s="7" t="s">
        <v>2602</v>
      </c>
      <c r="M33" s="21" t="s">
        <v>2804</v>
      </c>
      <c r="N33" s="21" t="s">
        <v>2805</v>
      </c>
      <c r="O33" s="21"/>
      <c r="P33" s="21" t="s">
        <v>2797</v>
      </c>
      <c r="Q33" s="21"/>
      <c r="R33" s="21" t="s">
        <v>2801</v>
      </c>
      <c r="S33" s="21"/>
      <c r="T33" s="21"/>
      <c r="U33" s="21"/>
      <c r="V33" s="21"/>
      <c r="W33" s="21"/>
      <c r="X33" s="21"/>
      <c r="Y33" s="21"/>
      <c r="Z33" s="21"/>
      <c r="AA33" s="21"/>
      <c r="AB33" s="21"/>
    </row>
    <row r="34" spans="1:28" s="1" customFormat="1" ht="99" customHeight="1">
      <c r="A34" s="4" t="s">
        <v>921</v>
      </c>
      <c r="B34" s="4" t="s">
        <v>922</v>
      </c>
      <c r="C34" s="4" t="s">
        <v>923</v>
      </c>
      <c r="D34" s="5">
        <v>2016</v>
      </c>
      <c r="E34" s="5">
        <v>2019</v>
      </c>
      <c r="F34" s="4" t="s">
        <v>924</v>
      </c>
      <c r="G34" s="6" t="s">
        <v>925</v>
      </c>
      <c r="H34" s="6" t="s">
        <v>926</v>
      </c>
      <c r="I34" s="6" t="s">
        <v>927</v>
      </c>
      <c r="J34" s="7"/>
      <c r="K34" s="7"/>
      <c r="L34" s="7"/>
      <c r="M34" s="21" t="s">
        <v>2829</v>
      </c>
      <c r="N34" s="21" t="s">
        <v>2822</v>
      </c>
      <c r="O34" s="21"/>
      <c r="P34" s="21" t="s">
        <v>2798</v>
      </c>
      <c r="Q34" s="21"/>
      <c r="R34" s="21" t="s">
        <v>2803</v>
      </c>
      <c r="S34" s="21"/>
      <c r="T34" s="21" t="s">
        <v>2813</v>
      </c>
      <c r="U34" s="21"/>
      <c r="V34" s="21"/>
      <c r="W34" s="21"/>
      <c r="X34" s="21"/>
      <c r="Y34" s="21"/>
      <c r="Z34" s="21"/>
      <c r="AA34" s="21"/>
      <c r="AB34" s="21"/>
    </row>
    <row r="35" spans="1:28" s="1" customFormat="1" ht="99" customHeight="1">
      <c r="A35" s="4" t="s">
        <v>921</v>
      </c>
      <c r="B35" s="4" t="s">
        <v>928</v>
      </c>
      <c r="C35" s="4" t="s">
        <v>929</v>
      </c>
      <c r="D35" s="5">
        <v>2017</v>
      </c>
      <c r="E35" s="5">
        <v>2019</v>
      </c>
      <c r="F35" s="4" t="s">
        <v>924</v>
      </c>
      <c r="G35" s="6" t="s">
        <v>930</v>
      </c>
      <c r="H35" s="6" t="s">
        <v>931</v>
      </c>
      <c r="I35" s="6" t="s">
        <v>932</v>
      </c>
      <c r="J35" s="6" t="s">
        <v>933</v>
      </c>
      <c r="K35" s="7"/>
      <c r="L35" s="7"/>
      <c r="M35" s="21" t="s">
        <v>2795</v>
      </c>
      <c r="N35" s="21" t="s">
        <v>2796</v>
      </c>
      <c r="O35" s="21"/>
      <c r="P35" s="21" t="s">
        <v>2859</v>
      </c>
      <c r="Q35" s="21"/>
      <c r="R35" s="21" t="s">
        <v>2801</v>
      </c>
      <c r="S35" s="21"/>
      <c r="T35" s="21" t="s">
        <v>2809</v>
      </c>
      <c r="U35" s="21"/>
      <c r="V35" s="21"/>
      <c r="W35" s="21"/>
      <c r="X35" s="21"/>
      <c r="Y35" s="21"/>
      <c r="Z35" s="21"/>
      <c r="AA35" s="21"/>
      <c r="AB35" s="21"/>
    </row>
    <row r="36" spans="1:28" s="1" customFormat="1" ht="99" customHeight="1">
      <c r="A36" s="4" t="s">
        <v>921</v>
      </c>
      <c r="B36" s="4" t="s">
        <v>934</v>
      </c>
      <c r="C36" s="4" t="s">
        <v>935</v>
      </c>
      <c r="D36" s="5">
        <v>2017</v>
      </c>
      <c r="E36" s="5">
        <v>2019</v>
      </c>
      <c r="F36" s="4" t="s">
        <v>924</v>
      </c>
      <c r="G36" s="6" t="s">
        <v>936</v>
      </c>
      <c r="H36" s="6" t="s">
        <v>937</v>
      </c>
      <c r="I36" s="6" t="s">
        <v>938</v>
      </c>
      <c r="J36" s="6" t="s">
        <v>939</v>
      </c>
      <c r="K36" s="7"/>
      <c r="L36" s="7"/>
      <c r="M36" s="21" t="s">
        <v>2906</v>
      </c>
      <c r="N36" s="21" t="s">
        <v>2805</v>
      </c>
      <c r="O36" s="21"/>
      <c r="P36" s="21" t="s">
        <v>2816</v>
      </c>
      <c r="Q36" s="21"/>
      <c r="R36" s="21" t="s">
        <v>2807</v>
      </c>
      <c r="S36" s="21"/>
      <c r="T36" s="21" t="s">
        <v>2809</v>
      </c>
      <c r="U36" s="21"/>
      <c r="V36" s="21"/>
      <c r="W36" s="21"/>
      <c r="X36" s="21"/>
      <c r="Y36" s="21"/>
      <c r="Z36" s="21"/>
      <c r="AA36" s="21"/>
      <c r="AB36" s="21"/>
    </row>
    <row r="37" spans="1:28" s="1" customFormat="1" ht="99" customHeight="1">
      <c r="A37" s="4" t="s">
        <v>921</v>
      </c>
      <c r="B37" s="4" t="s">
        <v>940</v>
      </c>
      <c r="C37" s="4" t="s">
        <v>941</v>
      </c>
      <c r="D37" s="5">
        <v>2017</v>
      </c>
      <c r="E37" s="5">
        <v>2019</v>
      </c>
      <c r="F37" s="4" t="s">
        <v>924</v>
      </c>
      <c r="G37" s="6" t="s">
        <v>942</v>
      </c>
      <c r="H37" s="6" t="s">
        <v>943</v>
      </c>
      <c r="I37" s="6" t="s">
        <v>944</v>
      </c>
      <c r="J37" s="7"/>
      <c r="K37" s="7"/>
      <c r="L37" s="7"/>
      <c r="M37" s="21" t="s">
        <v>2829</v>
      </c>
      <c r="N37" s="21" t="s">
        <v>2796</v>
      </c>
      <c r="O37" s="21"/>
      <c r="P37" s="21" t="s">
        <v>2838</v>
      </c>
      <c r="Q37" s="21"/>
      <c r="R37" s="21" t="s">
        <v>2803</v>
      </c>
      <c r="S37" s="21"/>
      <c r="T37" s="21" t="s">
        <v>2809</v>
      </c>
      <c r="U37" s="21">
        <v>7</v>
      </c>
      <c r="V37" s="21" t="s">
        <v>2808</v>
      </c>
      <c r="W37" s="21" t="s">
        <v>48</v>
      </c>
      <c r="X37" s="21" t="s">
        <v>2809</v>
      </c>
      <c r="Y37" s="21" t="s">
        <v>2813</v>
      </c>
      <c r="Z37" s="21"/>
      <c r="AA37" s="21"/>
      <c r="AB37" s="21"/>
    </row>
    <row r="38" spans="1:28" s="1" customFormat="1" ht="99" customHeight="1">
      <c r="A38" s="4" t="s">
        <v>921</v>
      </c>
      <c r="B38" s="4" t="s">
        <v>945</v>
      </c>
      <c r="C38" s="4" t="s">
        <v>946</v>
      </c>
      <c r="D38" s="5">
        <v>2017</v>
      </c>
      <c r="E38" s="5">
        <v>2019</v>
      </c>
      <c r="F38" s="4" t="s">
        <v>924</v>
      </c>
      <c r="G38" s="6" t="s">
        <v>947</v>
      </c>
      <c r="H38" s="6" t="s">
        <v>948</v>
      </c>
      <c r="I38" s="6" t="s">
        <v>949</v>
      </c>
      <c r="J38" s="7"/>
      <c r="K38" s="7"/>
      <c r="L38" s="7"/>
      <c r="M38" s="21" t="s">
        <v>2829</v>
      </c>
      <c r="N38" s="58" t="s">
        <v>2840</v>
      </c>
      <c r="O38" s="21"/>
      <c r="P38" s="21" t="s">
        <v>2816</v>
      </c>
      <c r="Q38" s="21"/>
      <c r="R38" s="21" t="s">
        <v>2807</v>
      </c>
      <c r="S38" s="21"/>
      <c r="T38" s="21" t="s">
        <v>2809</v>
      </c>
      <c r="U38" s="21"/>
      <c r="V38" s="21"/>
      <c r="W38" s="21"/>
      <c r="X38" s="21"/>
      <c r="Y38" s="21"/>
      <c r="Z38" s="21"/>
      <c r="AA38" s="21"/>
      <c r="AB38" s="21"/>
    </row>
    <row r="39" spans="1:28" s="1" customFormat="1" ht="99" customHeight="1">
      <c r="A39" s="4" t="s">
        <v>950</v>
      </c>
      <c r="B39" s="13" t="s">
        <v>951</v>
      </c>
      <c r="C39" s="4" t="s">
        <v>952</v>
      </c>
      <c r="D39" s="5">
        <v>2015</v>
      </c>
      <c r="E39" s="5">
        <v>2017</v>
      </c>
      <c r="F39" s="4" t="s">
        <v>953</v>
      </c>
      <c r="G39" s="6" t="s">
        <v>2709</v>
      </c>
      <c r="H39" s="6" t="s">
        <v>2708</v>
      </c>
      <c r="I39" s="6" t="s">
        <v>2707</v>
      </c>
      <c r="J39" s="7"/>
      <c r="K39" s="7"/>
      <c r="L39" s="7"/>
      <c r="M39" s="21" t="s">
        <v>2912</v>
      </c>
      <c r="N39" s="21" t="s">
        <v>2805</v>
      </c>
      <c r="O39" s="21"/>
      <c r="P39" s="21" t="s">
        <v>2816</v>
      </c>
      <c r="Q39" s="21"/>
      <c r="R39" s="21" t="s">
        <v>2801</v>
      </c>
      <c r="S39" s="21"/>
      <c r="T39" s="21" t="s">
        <v>2809</v>
      </c>
      <c r="U39" s="21"/>
      <c r="V39" s="21"/>
      <c r="W39" s="21"/>
      <c r="X39" s="21"/>
      <c r="Y39" s="21"/>
      <c r="Z39" s="21"/>
      <c r="AA39" s="21"/>
      <c r="AB39" s="21"/>
    </row>
    <row r="40" spans="1:28" s="1" customFormat="1" ht="99" customHeight="1">
      <c r="A40" s="4" t="s">
        <v>950</v>
      </c>
      <c r="B40" s="4" t="s">
        <v>954</v>
      </c>
      <c r="C40" s="4" t="s">
        <v>955</v>
      </c>
      <c r="D40" s="5">
        <v>2015</v>
      </c>
      <c r="E40" s="5">
        <v>2017</v>
      </c>
      <c r="F40" s="4" t="s">
        <v>953</v>
      </c>
      <c r="G40" s="6" t="s">
        <v>2729</v>
      </c>
      <c r="H40" s="6" t="s">
        <v>2730</v>
      </c>
      <c r="I40" s="6" t="s">
        <v>956</v>
      </c>
      <c r="J40" s="7"/>
      <c r="K40" s="7"/>
      <c r="L40" s="7"/>
      <c r="M40" s="21" t="s">
        <v>2917</v>
      </c>
      <c r="N40" s="58" t="s">
        <v>2840</v>
      </c>
      <c r="O40" s="21"/>
      <c r="P40" s="21" t="s">
        <v>2823</v>
      </c>
      <c r="Q40" s="21"/>
      <c r="R40" s="21" t="s">
        <v>2807</v>
      </c>
      <c r="S40" s="21"/>
      <c r="T40" s="21" t="s">
        <v>2809</v>
      </c>
      <c r="U40" s="21"/>
      <c r="V40" s="21"/>
      <c r="W40" s="21"/>
      <c r="X40" s="21"/>
      <c r="Y40" s="21"/>
      <c r="Z40" s="21"/>
      <c r="AA40" s="21"/>
      <c r="AB40" s="21"/>
    </row>
    <row r="41" spans="1:28" s="1" customFormat="1" ht="99" customHeight="1">
      <c r="A41" s="4" t="s">
        <v>950</v>
      </c>
      <c r="B41" s="4" t="s">
        <v>957</v>
      </c>
      <c r="C41" s="4" t="s">
        <v>958</v>
      </c>
      <c r="D41" s="5">
        <v>2015</v>
      </c>
      <c r="E41" s="5">
        <v>2017</v>
      </c>
      <c r="F41" s="4" t="s">
        <v>953</v>
      </c>
      <c r="G41" s="6" t="s">
        <v>2747</v>
      </c>
      <c r="H41" s="6" t="s">
        <v>2748</v>
      </c>
      <c r="I41" s="6" t="s">
        <v>2749</v>
      </c>
      <c r="J41" s="6" t="s">
        <v>959</v>
      </c>
      <c r="K41" s="7"/>
      <c r="L41" s="7"/>
      <c r="M41" s="21" t="s">
        <v>2873</v>
      </c>
      <c r="N41" s="21" t="s">
        <v>2822</v>
      </c>
      <c r="O41" s="21"/>
      <c r="P41" s="21" t="s">
        <v>2838</v>
      </c>
      <c r="Q41" s="21"/>
      <c r="R41" s="21" t="s">
        <v>2817</v>
      </c>
      <c r="S41" s="21"/>
      <c r="T41" s="21" t="s">
        <v>2809</v>
      </c>
      <c r="U41" s="21"/>
      <c r="V41" s="21"/>
      <c r="W41" s="21"/>
      <c r="X41" s="21"/>
      <c r="Y41" s="21"/>
      <c r="Z41" s="21"/>
      <c r="AA41" s="21"/>
      <c r="AB41" s="21"/>
    </row>
    <row r="42" spans="1:28" s="1" customFormat="1" ht="99" customHeight="1">
      <c r="A42" s="4" t="s">
        <v>950</v>
      </c>
      <c r="B42" s="4" t="s">
        <v>960</v>
      </c>
      <c r="C42" s="4" t="s">
        <v>961</v>
      </c>
      <c r="D42" s="5">
        <v>2015</v>
      </c>
      <c r="E42" s="5">
        <v>2018</v>
      </c>
      <c r="F42" s="4" t="s">
        <v>962</v>
      </c>
      <c r="G42" s="7"/>
      <c r="H42" s="7"/>
      <c r="I42" s="6" t="s">
        <v>2755</v>
      </c>
      <c r="J42" s="7"/>
      <c r="K42" s="7"/>
      <c r="L42" s="7"/>
      <c r="M42" s="21" t="s">
        <v>2909</v>
      </c>
      <c r="N42" s="21" t="s">
        <v>2827</v>
      </c>
      <c r="O42" s="21"/>
      <c r="P42" s="21" t="s">
        <v>2828</v>
      </c>
      <c r="Q42" s="21"/>
      <c r="R42" s="21" t="s">
        <v>2837</v>
      </c>
      <c r="S42" s="21"/>
      <c r="T42" s="21" t="s">
        <v>48</v>
      </c>
      <c r="U42" s="21"/>
      <c r="V42" s="21"/>
      <c r="W42" s="21"/>
      <c r="X42" s="21"/>
      <c r="Y42" s="21"/>
      <c r="Z42" s="21"/>
      <c r="AA42" s="21"/>
      <c r="AB42" s="21"/>
    </row>
    <row r="43" spans="1:28" s="1" customFormat="1" ht="99" customHeight="1">
      <c r="A43" s="4" t="s">
        <v>950</v>
      </c>
      <c r="B43" s="4" t="s">
        <v>963</v>
      </c>
      <c r="C43" s="4" t="s">
        <v>964</v>
      </c>
      <c r="D43" s="5">
        <v>2015</v>
      </c>
      <c r="E43" s="5">
        <v>2018</v>
      </c>
      <c r="F43" s="4" t="s">
        <v>962</v>
      </c>
      <c r="G43" s="7"/>
      <c r="H43" s="7"/>
      <c r="I43" s="6" t="s">
        <v>965</v>
      </c>
      <c r="J43" s="7"/>
      <c r="K43" s="7"/>
      <c r="L43" s="7"/>
      <c r="M43" s="21" t="s">
        <v>2905</v>
      </c>
      <c r="N43" s="21" t="s">
        <v>2805</v>
      </c>
      <c r="O43" s="26"/>
      <c r="P43" s="21" t="s">
        <v>2838</v>
      </c>
      <c r="Q43" s="21"/>
      <c r="R43" s="21" t="s">
        <v>2803</v>
      </c>
      <c r="S43" s="21"/>
      <c r="T43" s="21" t="s">
        <v>2810</v>
      </c>
      <c r="U43" s="21">
        <v>4</v>
      </c>
      <c r="V43" s="21" t="s">
        <v>2809</v>
      </c>
      <c r="W43" s="21" t="s">
        <v>2813</v>
      </c>
      <c r="X43" s="21" t="s">
        <v>2810</v>
      </c>
      <c r="Y43" s="21" t="s">
        <v>2820</v>
      </c>
      <c r="Z43" s="21"/>
      <c r="AA43" s="21"/>
      <c r="AB43" s="21"/>
    </row>
    <row r="44" spans="1:28" s="1" customFormat="1" ht="99" customHeight="1">
      <c r="A44" s="4" t="s">
        <v>950</v>
      </c>
      <c r="B44" s="4" t="s">
        <v>966</v>
      </c>
      <c r="C44" s="4" t="s">
        <v>967</v>
      </c>
      <c r="D44" s="5">
        <v>2015</v>
      </c>
      <c r="E44" s="5">
        <v>2018</v>
      </c>
      <c r="F44" s="4" t="s">
        <v>962</v>
      </c>
      <c r="G44" s="6" t="s">
        <v>968</v>
      </c>
      <c r="H44" s="6" t="s">
        <v>969</v>
      </c>
      <c r="I44" s="6" t="s">
        <v>970</v>
      </c>
      <c r="J44" s="7"/>
      <c r="K44" s="7"/>
      <c r="L44" s="7"/>
      <c r="M44" s="21" t="s">
        <v>2905</v>
      </c>
      <c r="N44" s="21" t="s">
        <v>2827</v>
      </c>
      <c r="O44" s="21"/>
      <c r="P44" s="21" t="s">
        <v>2814</v>
      </c>
      <c r="Q44" s="21"/>
      <c r="R44" s="21" t="s">
        <v>2801</v>
      </c>
      <c r="S44" s="21"/>
      <c r="T44" s="21" t="s">
        <v>2808</v>
      </c>
      <c r="U44" s="21">
        <v>6</v>
      </c>
      <c r="V44" s="21" t="s">
        <v>2808</v>
      </c>
      <c r="W44" s="21" t="s">
        <v>48</v>
      </c>
      <c r="X44" s="21" t="s">
        <v>2810</v>
      </c>
      <c r="Y44" s="21"/>
      <c r="Z44" s="21"/>
      <c r="AA44" s="21"/>
      <c r="AB44" s="21"/>
    </row>
    <row r="45" spans="1:28" s="1" customFormat="1" ht="99" customHeight="1">
      <c r="A45" s="4" t="s">
        <v>950</v>
      </c>
      <c r="B45" s="4" t="s">
        <v>971</v>
      </c>
      <c r="C45" s="4" t="s">
        <v>972</v>
      </c>
      <c r="D45" s="5">
        <v>2015</v>
      </c>
      <c r="E45" s="5">
        <v>2017</v>
      </c>
      <c r="F45" s="4" t="s">
        <v>962</v>
      </c>
      <c r="G45" s="6" t="s">
        <v>17</v>
      </c>
      <c r="H45" s="6" t="s">
        <v>973</v>
      </c>
      <c r="I45" s="6" t="s">
        <v>17</v>
      </c>
      <c r="J45" s="7"/>
      <c r="K45" s="7"/>
      <c r="L45" s="7"/>
      <c r="M45" s="21" t="s">
        <v>2795</v>
      </c>
      <c r="N45" s="21" t="s">
        <v>2796</v>
      </c>
      <c r="O45" s="53"/>
      <c r="P45" s="21" t="s">
        <v>2838</v>
      </c>
      <c r="Q45" s="21"/>
      <c r="R45" s="21" t="s">
        <v>2803</v>
      </c>
      <c r="S45" s="21"/>
      <c r="T45" s="21"/>
      <c r="U45" s="21"/>
      <c r="V45" s="21"/>
      <c r="W45" s="21"/>
      <c r="X45" s="21"/>
      <c r="Y45" s="21"/>
      <c r="Z45" s="21"/>
      <c r="AA45" s="21"/>
      <c r="AB45" s="21"/>
    </row>
    <row r="46" spans="1:28" s="1" customFormat="1" ht="99" customHeight="1">
      <c r="A46" s="4" t="s">
        <v>950</v>
      </c>
      <c r="B46" s="4" t="s">
        <v>974</v>
      </c>
      <c r="C46" s="4" t="s">
        <v>975</v>
      </c>
      <c r="D46" s="5">
        <v>2015</v>
      </c>
      <c r="E46" s="5">
        <v>2019</v>
      </c>
      <c r="F46" s="4" t="s">
        <v>962</v>
      </c>
      <c r="G46" s="6" t="s">
        <v>976</v>
      </c>
      <c r="H46" s="6" t="s">
        <v>977</v>
      </c>
      <c r="I46" s="6" t="s">
        <v>978</v>
      </c>
      <c r="J46" s="7"/>
      <c r="K46" s="7"/>
      <c r="L46" s="7"/>
      <c r="M46" s="21" t="s">
        <v>2811</v>
      </c>
      <c r="N46" s="21" t="s">
        <v>2822</v>
      </c>
      <c r="O46" s="21"/>
      <c r="P46" s="21" t="s">
        <v>2841</v>
      </c>
      <c r="Q46" s="21"/>
      <c r="R46" s="21" t="s">
        <v>2801</v>
      </c>
      <c r="S46" s="21"/>
      <c r="T46" s="21" t="s">
        <v>48</v>
      </c>
      <c r="U46" s="21"/>
      <c r="V46" s="21"/>
      <c r="W46" s="21"/>
      <c r="X46" s="21"/>
      <c r="Y46" s="21"/>
      <c r="Z46" s="21"/>
      <c r="AA46" s="21"/>
      <c r="AB46" s="21"/>
    </row>
    <row r="47" spans="1:28" s="1" customFormat="1" ht="99" customHeight="1">
      <c r="A47" s="4" t="s">
        <v>950</v>
      </c>
      <c r="B47" s="4" t="s">
        <v>979</v>
      </c>
      <c r="C47" s="4" t="s">
        <v>980</v>
      </c>
      <c r="D47" s="5">
        <v>2015</v>
      </c>
      <c r="E47" s="5">
        <v>2019</v>
      </c>
      <c r="F47" s="4" t="s">
        <v>962</v>
      </c>
      <c r="G47" s="7"/>
      <c r="H47" s="7"/>
      <c r="I47" s="6" t="s">
        <v>981</v>
      </c>
      <c r="J47" s="7"/>
      <c r="K47" s="7"/>
      <c r="L47" s="7"/>
      <c r="M47" s="21" t="s">
        <v>2909</v>
      </c>
      <c r="N47" s="21" t="s">
        <v>2822</v>
      </c>
      <c r="O47" s="21"/>
      <c r="P47" s="21" t="s">
        <v>2838</v>
      </c>
      <c r="Q47" s="21"/>
      <c r="R47" s="21" t="s">
        <v>2807</v>
      </c>
      <c r="S47" s="21"/>
      <c r="T47" s="21" t="s">
        <v>2809</v>
      </c>
      <c r="U47" s="21"/>
      <c r="V47" s="21"/>
      <c r="W47" s="21"/>
      <c r="X47" s="21"/>
      <c r="Y47" s="21"/>
      <c r="Z47" s="21"/>
      <c r="AA47" s="21"/>
      <c r="AB47" s="21"/>
    </row>
    <row r="48" spans="1:28" s="1" customFormat="1" ht="99" customHeight="1">
      <c r="A48" s="4" t="s">
        <v>950</v>
      </c>
      <c r="B48" s="4" t="s">
        <v>982</v>
      </c>
      <c r="C48" s="4" t="s">
        <v>983</v>
      </c>
      <c r="D48" s="5">
        <v>2015</v>
      </c>
      <c r="E48" s="5">
        <v>2019</v>
      </c>
      <c r="F48" s="4" t="s">
        <v>962</v>
      </c>
      <c r="G48" s="7"/>
      <c r="H48" s="6" t="s">
        <v>2706</v>
      </c>
      <c r="I48" s="6" t="s">
        <v>984</v>
      </c>
      <c r="J48" s="7"/>
      <c r="K48" s="7"/>
      <c r="L48" s="7"/>
      <c r="M48" s="21" t="s">
        <v>2811</v>
      </c>
      <c r="N48" s="21" t="s">
        <v>2805</v>
      </c>
      <c r="O48" s="21"/>
      <c r="P48" s="21" t="s">
        <v>2841</v>
      </c>
      <c r="Q48" s="21"/>
      <c r="R48" s="21" t="s">
        <v>2807</v>
      </c>
      <c r="S48" s="21"/>
      <c r="T48" s="21" t="s">
        <v>2809</v>
      </c>
      <c r="U48" s="21"/>
      <c r="V48" s="21"/>
      <c r="W48" s="21"/>
      <c r="X48" s="21"/>
      <c r="Y48" s="21"/>
      <c r="Z48" s="21"/>
      <c r="AA48" s="21"/>
      <c r="AB48" s="21"/>
    </row>
    <row r="49" spans="1:28" s="1" customFormat="1" ht="99" customHeight="1">
      <c r="A49" s="4" t="s">
        <v>950</v>
      </c>
      <c r="B49" s="4" t="s">
        <v>985</v>
      </c>
      <c r="C49" s="4" t="s">
        <v>986</v>
      </c>
      <c r="D49" s="5">
        <v>2015</v>
      </c>
      <c r="E49" s="5">
        <v>2017</v>
      </c>
      <c r="F49" s="4" t="s">
        <v>987</v>
      </c>
      <c r="G49" s="6" t="s">
        <v>2712</v>
      </c>
      <c r="H49" s="6" t="s">
        <v>2713</v>
      </c>
      <c r="I49" s="6" t="s">
        <v>2714</v>
      </c>
      <c r="J49" s="7"/>
      <c r="K49" s="7"/>
      <c r="L49" s="7"/>
      <c r="M49" s="21" t="s">
        <v>2915</v>
      </c>
      <c r="N49" s="21" t="s">
        <v>2805</v>
      </c>
      <c r="O49" s="21"/>
      <c r="P49" s="21" t="s">
        <v>2834</v>
      </c>
      <c r="Q49" s="21"/>
      <c r="R49" s="21" t="s">
        <v>2801</v>
      </c>
      <c r="S49" s="21"/>
      <c r="T49" s="21" t="s">
        <v>48</v>
      </c>
      <c r="U49" s="21"/>
      <c r="V49" s="21"/>
      <c r="W49" s="21"/>
      <c r="X49" s="21"/>
      <c r="Y49" s="21"/>
      <c r="Z49" s="21"/>
      <c r="AA49" s="21"/>
      <c r="AB49" s="21"/>
    </row>
    <row r="50" spans="1:28" s="1" customFormat="1" ht="99" customHeight="1">
      <c r="A50" s="4" t="s">
        <v>950</v>
      </c>
      <c r="B50" s="4" t="s">
        <v>2696</v>
      </c>
      <c r="C50" s="4" t="s">
        <v>988</v>
      </c>
      <c r="D50" s="5">
        <v>2015</v>
      </c>
      <c r="E50" s="5">
        <v>2019</v>
      </c>
      <c r="F50" s="4" t="s">
        <v>989</v>
      </c>
      <c r="G50" s="6" t="s">
        <v>2715</v>
      </c>
      <c r="H50" s="6" t="s">
        <v>2716</v>
      </c>
      <c r="I50" s="6" t="s">
        <v>2717</v>
      </c>
      <c r="J50" s="6" t="s">
        <v>990</v>
      </c>
      <c r="K50" s="7"/>
      <c r="L50" s="6" t="s">
        <v>991</v>
      </c>
      <c r="M50" s="21" t="s">
        <v>2884</v>
      </c>
      <c r="N50" s="58" t="s">
        <v>2840</v>
      </c>
      <c r="O50" s="21"/>
      <c r="P50" s="21" t="s">
        <v>2806</v>
      </c>
      <c r="Q50" s="21"/>
      <c r="R50" s="21" t="s">
        <v>2801</v>
      </c>
      <c r="S50" s="21"/>
      <c r="T50" s="21"/>
      <c r="U50" s="21"/>
      <c r="V50" s="21"/>
      <c r="W50" s="21"/>
      <c r="X50" s="21"/>
      <c r="Y50" s="21"/>
      <c r="Z50" s="21"/>
      <c r="AA50" s="21"/>
      <c r="AB50" s="21"/>
    </row>
    <row r="51" spans="1:28" s="1" customFormat="1" ht="99" customHeight="1">
      <c r="A51" s="4" t="s">
        <v>950</v>
      </c>
      <c r="B51" s="4" t="s">
        <v>992</v>
      </c>
      <c r="C51" s="4" t="s">
        <v>993</v>
      </c>
      <c r="D51" s="5">
        <v>2015</v>
      </c>
      <c r="E51" s="5">
        <v>2018</v>
      </c>
      <c r="F51" s="4" t="s">
        <v>989</v>
      </c>
      <c r="G51" s="6" t="s">
        <v>994</v>
      </c>
      <c r="H51" s="6" t="s">
        <v>995</v>
      </c>
      <c r="I51" s="6" t="s">
        <v>996</v>
      </c>
      <c r="J51" s="6" t="s">
        <v>997</v>
      </c>
      <c r="K51" s="7"/>
      <c r="L51" s="7"/>
      <c r="M51" s="21" t="s">
        <v>2845</v>
      </c>
      <c r="N51" s="21" t="s">
        <v>2796</v>
      </c>
      <c r="O51" s="53"/>
      <c r="P51" s="21" t="s">
        <v>2841</v>
      </c>
      <c r="Q51" s="21"/>
      <c r="R51" s="21" t="s">
        <v>2801</v>
      </c>
      <c r="S51" s="21"/>
      <c r="T51" s="21" t="s">
        <v>2810</v>
      </c>
      <c r="U51" s="21">
        <v>3</v>
      </c>
      <c r="V51" s="21" t="s">
        <v>2808</v>
      </c>
      <c r="W51" s="21" t="s">
        <v>2809</v>
      </c>
      <c r="X51" s="21" t="s">
        <v>2810</v>
      </c>
      <c r="Y51" s="21"/>
      <c r="Z51" s="21"/>
      <c r="AA51" s="21"/>
      <c r="AB51" s="21"/>
    </row>
    <row r="52" spans="1:28" s="1" customFormat="1" ht="99" customHeight="1">
      <c r="A52" s="4" t="s">
        <v>950</v>
      </c>
      <c r="B52" s="4" t="s">
        <v>2685</v>
      </c>
      <c r="C52" s="4" t="s">
        <v>998</v>
      </c>
      <c r="D52" s="5">
        <v>2015</v>
      </c>
      <c r="E52" s="5">
        <v>2018</v>
      </c>
      <c r="F52" s="4" t="s">
        <v>989</v>
      </c>
      <c r="G52" s="6" t="s">
        <v>2718</v>
      </c>
      <c r="H52" s="6" t="s">
        <v>2719</v>
      </c>
      <c r="I52" s="6" t="s">
        <v>999</v>
      </c>
      <c r="J52" s="6" t="s">
        <v>1000</v>
      </c>
      <c r="K52" s="7"/>
      <c r="L52" s="7"/>
      <c r="M52" s="21" t="s">
        <v>2914</v>
      </c>
      <c r="N52" s="58" t="s">
        <v>2840</v>
      </c>
      <c r="O52" s="21"/>
      <c r="P52" s="21" t="s">
        <v>2815</v>
      </c>
      <c r="Q52" s="21"/>
      <c r="R52" s="21" t="s">
        <v>2801</v>
      </c>
      <c r="S52" s="21"/>
      <c r="T52" s="21"/>
      <c r="U52" s="21"/>
      <c r="V52" s="21"/>
      <c r="W52" s="21"/>
      <c r="X52" s="21"/>
      <c r="Y52" s="21"/>
      <c r="Z52" s="21"/>
      <c r="AA52" s="21"/>
      <c r="AB52" s="21"/>
    </row>
    <row r="53" spans="1:28" s="1" customFormat="1" ht="99" customHeight="1">
      <c r="A53" s="4" t="s">
        <v>950</v>
      </c>
      <c r="B53" s="4" t="s">
        <v>1001</v>
      </c>
      <c r="C53" s="4" t="s">
        <v>1002</v>
      </c>
      <c r="D53" s="5">
        <v>2016</v>
      </c>
      <c r="E53" s="5">
        <v>2017</v>
      </c>
      <c r="F53" s="4" t="s">
        <v>962</v>
      </c>
      <c r="G53" s="6" t="s">
        <v>2720</v>
      </c>
      <c r="H53" s="6" t="s">
        <v>2721</v>
      </c>
      <c r="I53" s="6" t="s">
        <v>1003</v>
      </c>
      <c r="J53" s="6" t="s">
        <v>17</v>
      </c>
      <c r="K53" s="7"/>
      <c r="L53" s="7"/>
      <c r="M53" s="21" t="s">
        <v>2862</v>
      </c>
      <c r="N53" s="21" t="s">
        <v>2827</v>
      </c>
      <c r="O53" s="53"/>
      <c r="P53" s="21" t="s">
        <v>2812</v>
      </c>
      <c r="Q53" s="21"/>
      <c r="R53" s="21" t="s">
        <v>2855</v>
      </c>
      <c r="S53" s="21"/>
      <c r="T53" s="21" t="s">
        <v>2813</v>
      </c>
      <c r="U53" s="21">
        <v>5</v>
      </c>
      <c r="V53" s="21" t="s">
        <v>2809</v>
      </c>
      <c r="W53" s="21" t="s">
        <v>2813</v>
      </c>
      <c r="X53" s="21" t="s">
        <v>2810</v>
      </c>
      <c r="Y53" s="21" t="s">
        <v>2820</v>
      </c>
      <c r="Z53" s="21"/>
      <c r="AA53" s="21"/>
      <c r="AB53" s="21"/>
    </row>
    <row r="54" spans="1:28" s="1" customFormat="1" ht="99" customHeight="1">
      <c r="A54" s="4" t="s">
        <v>950</v>
      </c>
      <c r="B54" s="4" t="s">
        <v>2684</v>
      </c>
      <c r="C54" s="4" t="s">
        <v>1004</v>
      </c>
      <c r="D54" s="5">
        <v>2016</v>
      </c>
      <c r="E54" s="5">
        <v>2018</v>
      </c>
      <c r="F54" s="4" t="s">
        <v>962</v>
      </c>
      <c r="G54" s="6" t="s">
        <v>1005</v>
      </c>
      <c r="H54" s="6" t="s">
        <v>1006</v>
      </c>
      <c r="I54" s="6" t="s">
        <v>1007</v>
      </c>
      <c r="J54" s="7"/>
      <c r="K54" s="7"/>
      <c r="L54" s="7"/>
      <c r="M54" s="21" t="s">
        <v>2845</v>
      </c>
      <c r="N54" s="21" t="s">
        <v>2827</v>
      </c>
      <c r="O54" s="21"/>
      <c r="P54" s="21" t="s">
        <v>2797</v>
      </c>
      <c r="Q54" s="21"/>
      <c r="R54" s="21" t="s">
        <v>2807</v>
      </c>
      <c r="S54" s="21"/>
      <c r="T54" s="21" t="s">
        <v>2813</v>
      </c>
      <c r="U54" s="21">
        <v>5</v>
      </c>
      <c r="V54" s="21" t="s">
        <v>2808</v>
      </c>
      <c r="W54" s="21" t="s">
        <v>2813</v>
      </c>
      <c r="X54" s="21" t="s">
        <v>65</v>
      </c>
      <c r="Y54" s="21"/>
      <c r="Z54" s="21"/>
      <c r="AA54" s="21"/>
      <c r="AB54" s="21"/>
    </row>
    <row r="55" spans="1:28" s="1" customFormat="1" ht="99" customHeight="1">
      <c r="A55" s="4" t="s">
        <v>950</v>
      </c>
      <c r="B55" s="4" t="s">
        <v>1008</v>
      </c>
      <c r="C55" s="4" t="s">
        <v>1009</v>
      </c>
      <c r="D55" s="5">
        <v>2016</v>
      </c>
      <c r="E55" s="5">
        <v>2020</v>
      </c>
      <c r="F55" s="4" t="s">
        <v>962</v>
      </c>
      <c r="G55" s="7"/>
      <c r="H55" s="7"/>
      <c r="I55" s="6" t="s">
        <v>1010</v>
      </c>
      <c r="J55" s="7"/>
      <c r="K55" s="7"/>
      <c r="L55" s="7"/>
      <c r="M55" s="21" t="s">
        <v>2905</v>
      </c>
      <c r="N55" s="21" t="s">
        <v>2852</v>
      </c>
      <c r="O55" s="53"/>
      <c r="P55" s="21" t="s">
        <v>2830</v>
      </c>
      <c r="Q55" s="21"/>
      <c r="R55" s="21" t="s">
        <v>2802</v>
      </c>
      <c r="S55" s="21"/>
      <c r="T55" s="21" t="s">
        <v>2810</v>
      </c>
      <c r="U55" s="21" t="s">
        <v>2819</v>
      </c>
      <c r="V55" s="21" t="s">
        <v>2808</v>
      </c>
      <c r="W55" s="21" t="s">
        <v>2809</v>
      </c>
      <c r="X55" s="21" t="s">
        <v>2810</v>
      </c>
      <c r="Y55" s="21"/>
      <c r="Z55" s="21"/>
      <c r="AA55" s="21"/>
      <c r="AB55" s="21"/>
    </row>
    <row r="56" spans="1:28" s="1" customFormat="1" ht="99" customHeight="1">
      <c r="A56" s="4" t="s">
        <v>950</v>
      </c>
      <c r="B56" s="4" t="s">
        <v>1011</v>
      </c>
      <c r="C56" s="4" t="s">
        <v>1012</v>
      </c>
      <c r="D56" s="5">
        <v>2016</v>
      </c>
      <c r="E56" s="5">
        <v>2018</v>
      </c>
      <c r="F56" s="4" t="s">
        <v>962</v>
      </c>
      <c r="G56" s="6" t="s">
        <v>2724</v>
      </c>
      <c r="H56" s="6" t="s">
        <v>2723</v>
      </c>
      <c r="I56" s="6" t="s">
        <v>2725</v>
      </c>
      <c r="J56" s="7"/>
      <c r="K56" s="7"/>
      <c r="L56" s="7"/>
      <c r="M56" s="21" t="s">
        <v>2867</v>
      </c>
      <c r="N56" s="21" t="s">
        <v>2875</v>
      </c>
      <c r="O56" s="21"/>
      <c r="P56" s="21" t="s">
        <v>2859</v>
      </c>
      <c r="Q56" s="21"/>
      <c r="R56" s="21" t="s">
        <v>2801</v>
      </c>
      <c r="S56" s="21"/>
      <c r="T56" s="21"/>
      <c r="U56" s="21"/>
      <c r="V56" s="21"/>
      <c r="W56" s="21"/>
      <c r="X56" s="21"/>
      <c r="Y56" s="21"/>
      <c r="Z56" s="21"/>
      <c r="AA56" s="21"/>
      <c r="AB56" s="21"/>
    </row>
    <row r="57" spans="1:28" s="1" customFormat="1" ht="99" customHeight="1">
      <c r="A57" s="4" t="s">
        <v>950</v>
      </c>
      <c r="B57" s="4" t="s">
        <v>1013</v>
      </c>
      <c r="C57" s="4" t="s">
        <v>1014</v>
      </c>
      <c r="D57" s="5">
        <v>2016</v>
      </c>
      <c r="E57" s="5">
        <v>2019</v>
      </c>
      <c r="F57" s="4" t="s">
        <v>962</v>
      </c>
      <c r="G57" s="6" t="s">
        <v>2726</v>
      </c>
      <c r="H57" s="6" t="s">
        <v>2727</v>
      </c>
      <c r="I57" s="6" t="s">
        <v>2728</v>
      </c>
      <c r="J57" s="7"/>
      <c r="K57" s="7"/>
      <c r="L57" s="7"/>
      <c r="M57" s="21" t="s">
        <v>2909</v>
      </c>
      <c r="N57" s="21" t="s">
        <v>2796</v>
      </c>
      <c r="O57" s="21"/>
      <c r="P57" s="21" t="s">
        <v>2798</v>
      </c>
      <c r="Q57" s="21"/>
      <c r="R57" s="21" t="s">
        <v>2801</v>
      </c>
      <c r="S57" s="21"/>
      <c r="T57" s="21" t="s">
        <v>48</v>
      </c>
      <c r="U57" s="21"/>
      <c r="V57" s="21"/>
      <c r="W57" s="21"/>
      <c r="X57" s="21"/>
      <c r="Y57" s="21"/>
      <c r="Z57" s="21"/>
      <c r="AA57" s="21"/>
      <c r="AB57" s="21"/>
    </row>
    <row r="58" spans="1:28" s="1" customFormat="1" ht="99" customHeight="1">
      <c r="A58" s="4" t="s">
        <v>950</v>
      </c>
      <c r="B58" s="4" t="s">
        <v>1015</v>
      </c>
      <c r="C58" s="4" t="s">
        <v>1015</v>
      </c>
      <c r="D58" s="5">
        <v>2016</v>
      </c>
      <c r="E58" s="5">
        <v>2019</v>
      </c>
      <c r="F58" s="4" t="s">
        <v>1016</v>
      </c>
      <c r="G58" s="6" t="s">
        <v>1017</v>
      </c>
      <c r="H58" s="6" t="s">
        <v>1018</v>
      </c>
      <c r="I58" s="6" t="s">
        <v>1019</v>
      </c>
      <c r="J58" s="7"/>
      <c r="K58" s="7"/>
      <c r="L58" s="7"/>
      <c r="M58" s="21" t="s">
        <v>2811</v>
      </c>
      <c r="N58" s="58" t="s">
        <v>2840</v>
      </c>
      <c r="O58" s="21"/>
      <c r="P58" s="21" t="s">
        <v>2799</v>
      </c>
      <c r="Q58" s="21"/>
      <c r="R58" s="21" t="s">
        <v>2801</v>
      </c>
      <c r="S58" s="21"/>
      <c r="T58" s="21" t="s">
        <v>65</v>
      </c>
      <c r="U58" s="21" t="s">
        <v>2918</v>
      </c>
      <c r="V58" s="21" t="s">
        <v>2808</v>
      </c>
      <c r="W58" s="21" t="s">
        <v>48</v>
      </c>
      <c r="X58" s="21" t="s">
        <v>2809</v>
      </c>
      <c r="Y58" s="21" t="s">
        <v>2813</v>
      </c>
      <c r="Z58" s="21" t="s">
        <v>2820</v>
      </c>
      <c r="AA58" s="21" t="s">
        <v>65</v>
      </c>
      <c r="AB58" s="21"/>
    </row>
    <row r="59" spans="1:28" s="1" customFormat="1" ht="99" customHeight="1">
      <c r="A59" s="4" t="s">
        <v>950</v>
      </c>
      <c r="B59" s="4" t="s">
        <v>1020</v>
      </c>
      <c r="C59" s="4" t="s">
        <v>1020</v>
      </c>
      <c r="D59" s="5">
        <v>2016</v>
      </c>
      <c r="E59" s="5">
        <v>2019</v>
      </c>
      <c r="F59" s="4" t="s">
        <v>1016</v>
      </c>
      <c r="G59" s="6" t="s">
        <v>1021</v>
      </c>
      <c r="H59" s="6" t="s">
        <v>1022</v>
      </c>
      <c r="I59" s="6" t="s">
        <v>1023</v>
      </c>
      <c r="J59" s="7"/>
      <c r="K59" s="7"/>
      <c r="L59" s="7"/>
      <c r="M59" s="21" t="s">
        <v>2821</v>
      </c>
      <c r="N59" s="58" t="s">
        <v>2840</v>
      </c>
      <c r="O59" s="21"/>
      <c r="P59" s="21" t="s">
        <v>2799</v>
      </c>
      <c r="Q59" s="21"/>
      <c r="R59" s="21" t="s">
        <v>2801</v>
      </c>
      <c r="S59" s="21"/>
      <c r="T59" s="21" t="s">
        <v>65</v>
      </c>
      <c r="U59" s="21" t="s">
        <v>2901</v>
      </c>
      <c r="V59" s="21" t="s">
        <v>2808</v>
      </c>
      <c r="W59" s="21" t="s">
        <v>48</v>
      </c>
      <c r="X59" s="21" t="s">
        <v>2813</v>
      </c>
      <c r="Y59" s="21" t="s">
        <v>65</v>
      </c>
      <c r="Z59" s="21"/>
      <c r="AA59" s="21"/>
      <c r="AB59" s="21"/>
    </row>
    <row r="60" spans="1:28" s="1" customFormat="1" ht="99" customHeight="1">
      <c r="A60" s="4" t="s">
        <v>950</v>
      </c>
      <c r="B60" s="4" t="s">
        <v>1024</v>
      </c>
      <c r="C60" s="4" t="s">
        <v>1025</v>
      </c>
      <c r="D60" s="5">
        <v>2016</v>
      </c>
      <c r="E60" s="5">
        <v>2019</v>
      </c>
      <c r="F60" s="4" t="s">
        <v>987</v>
      </c>
      <c r="G60" s="6" t="s">
        <v>1026</v>
      </c>
      <c r="H60" s="6" t="s">
        <v>1027</v>
      </c>
      <c r="I60" s="6" t="s">
        <v>1028</v>
      </c>
      <c r="J60" s="7"/>
      <c r="K60" s="7"/>
      <c r="L60" s="7"/>
      <c r="M60" s="21" t="s">
        <v>2826</v>
      </c>
      <c r="N60" s="21" t="s">
        <v>2805</v>
      </c>
      <c r="O60" s="21"/>
      <c r="P60" s="21" t="s">
        <v>2797</v>
      </c>
      <c r="Q60" s="21"/>
      <c r="R60" s="21" t="s">
        <v>2801</v>
      </c>
      <c r="S60" s="21"/>
      <c r="T60" s="21" t="s">
        <v>2808</v>
      </c>
      <c r="U60" s="21">
        <v>8</v>
      </c>
      <c r="V60" s="21" t="s">
        <v>2808</v>
      </c>
      <c r="W60" s="21" t="s">
        <v>48</v>
      </c>
      <c r="X60" s="21"/>
      <c r="Y60" s="21"/>
      <c r="Z60" s="21"/>
      <c r="AA60" s="21"/>
      <c r="AB60" s="21"/>
    </row>
    <row r="61" spans="1:28" s="1" customFormat="1" ht="99" customHeight="1">
      <c r="A61" s="4" t="s">
        <v>950</v>
      </c>
      <c r="B61" s="4" t="s">
        <v>1029</v>
      </c>
      <c r="C61" s="4" t="s">
        <v>1030</v>
      </c>
      <c r="D61" s="5">
        <v>2016</v>
      </c>
      <c r="E61" s="5">
        <v>2017</v>
      </c>
      <c r="F61" s="4" t="s">
        <v>987</v>
      </c>
      <c r="G61" s="6" t="s">
        <v>1031</v>
      </c>
      <c r="H61" s="6" t="s">
        <v>1032</v>
      </c>
      <c r="I61" s="6" t="s">
        <v>1033</v>
      </c>
      <c r="J61" s="7"/>
      <c r="K61" s="7"/>
      <c r="L61" s="7"/>
      <c r="M61" s="21" t="s">
        <v>2870</v>
      </c>
      <c r="N61" s="21" t="s">
        <v>2827</v>
      </c>
      <c r="O61" s="21"/>
      <c r="P61" s="21" t="s">
        <v>2812</v>
      </c>
      <c r="Q61" s="21"/>
      <c r="R61" s="21" t="s">
        <v>2801</v>
      </c>
      <c r="S61" s="21"/>
      <c r="T61" s="21" t="s">
        <v>2810</v>
      </c>
      <c r="U61" s="21">
        <v>10</v>
      </c>
      <c r="V61" s="21" t="s">
        <v>2808</v>
      </c>
      <c r="W61" s="21" t="s">
        <v>48</v>
      </c>
      <c r="X61" s="21" t="s">
        <v>2809</v>
      </c>
      <c r="Y61" s="21" t="s">
        <v>2810</v>
      </c>
      <c r="Z61" s="21"/>
      <c r="AA61" s="21"/>
      <c r="AB61" s="21"/>
    </row>
    <row r="62" spans="1:28" s="1" customFormat="1" ht="99" customHeight="1">
      <c r="A62" s="4" t="s">
        <v>950</v>
      </c>
      <c r="B62" s="4" t="s">
        <v>1034</v>
      </c>
      <c r="C62" s="4" t="s">
        <v>1035</v>
      </c>
      <c r="D62" s="5">
        <v>2016</v>
      </c>
      <c r="E62" s="5">
        <v>2019</v>
      </c>
      <c r="F62" s="4" t="s">
        <v>987</v>
      </c>
      <c r="G62" s="6" t="s">
        <v>2731</v>
      </c>
      <c r="H62" s="6" t="s">
        <v>2732</v>
      </c>
      <c r="I62" s="6" t="s">
        <v>2733</v>
      </c>
      <c r="J62" s="7"/>
      <c r="K62" s="7"/>
      <c r="L62" s="7"/>
      <c r="M62" s="21" t="s">
        <v>2826</v>
      </c>
      <c r="N62" s="21" t="s">
        <v>2875</v>
      </c>
      <c r="O62" s="21"/>
      <c r="P62" s="21" t="s">
        <v>2838</v>
      </c>
      <c r="Q62" s="21"/>
      <c r="R62" s="21" t="s">
        <v>2801</v>
      </c>
      <c r="S62" s="21"/>
      <c r="T62" s="21" t="s">
        <v>48</v>
      </c>
      <c r="U62" s="21"/>
      <c r="V62" s="21"/>
      <c r="W62" s="21"/>
      <c r="X62" s="21"/>
      <c r="Y62" s="21"/>
      <c r="Z62" s="21"/>
      <c r="AA62" s="21"/>
      <c r="AB62" s="21"/>
    </row>
    <row r="63" spans="1:28" s="1" customFormat="1" ht="99" customHeight="1">
      <c r="A63" s="4" t="s">
        <v>950</v>
      </c>
      <c r="B63" s="4" t="s">
        <v>1036</v>
      </c>
      <c r="C63" s="4" t="s">
        <v>1037</v>
      </c>
      <c r="D63" s="5">
        <v>2016</v>
      </c>
      <c r="E63" s="5">
        <v>2017</v>
      </c>
      <c r="F63" s="4" t="s">
        <v>987</v>
      </c>
      <c r="G63" s="6" t="s">
        <v>2734</v>
      </c>
      <c r="H63" s="6" t="s">
        <v>2735</v>
      </c>
      <c r="I63" s="6" t="s">
        <v>2736</v>
      </c>
      <c r="J63" s="6" t="s">
        <v>2737</v>
      </c>
      <c r="K63" s="7"/>
      <c r="L63" s="7"/>
      <c r="M63" s="21" t="s">
        <v>2795</v>
      </c>
      <c r="N63" s="21" t="s">
        <v>2827</v>
      </c>
      <c r="O63" s="21"/>
      <c r="P63" s="21" t="s">
        <v>2812</v>
      </c>
      <c r="Q63" s="21"/>
      <c r="R63" s="21" t="s">
        <v>2807</v>
      </c>
      <c r="S63" s="21"/>
      <c r="T63" s="21" t="s">
        <v>2809</v>
      </c>
      <c r="U63" s="21"/>
      <c r="V63" s="21"/>
      <c r="W63" s="21"/>
      <c r="X63" s="21"/>
      <c r="Y63" s="21"/>
      <c r="Z63" s="21"/>
      <c r="AA63" s="21"/>
      <c r="AB63" s="21"/>
    </row>
    <row r="64" spans="1:28" s="1" customFormat="1" ht="99" customHeight="1">
      <c r="A64" s="4" t="s">
        <v>950</v>
      </c>
      <c r="B64" s="4" t="s">
        <v>1038</v>
      </c>
      <c r="C64" s="4" t="s">
        <v>1039</v>
      </c>
      <c r="D64" s="5">
        <v>2016</v>
      </c>
      <c r="E64" s="5">
        <v>2017</v>
      </c>
      <c r="F64" s="4" t="s">
        <v>987</v>
      </c>
      <c r="G64" s="6" t="s">
        <v>2738</v>
      </c>
      <c r="H64" s="6" t="s">
        <v>2739</v>
      </c>
      <c r="I64" s="6" t="s">
        <v>1040</v>
      </c>
      <c r="J64" s="7"/>
      <c r="K64" s="7"/>
      <c r="L64" s="7"/>
      <c r="M64" s="21" t="s">
        <v>2795</v>
      </c>
      <c r="N64" s="21" t="s">
        <v>2827</v>
      </c>
      <c r="O64" s="21"/>
      <c r="P64" s="21" t="s">
        <v>2812</v>
      </c>
      <c r="Q64" s="21"/>
      <c r="R64" s="21" t="s">
        <v>2801</v>
      </c>
      <c r="S64" s="21"/>
      <c r="T64" s="21" t="s">
        <v>2809</v>
      </c>
      <c r="U64" s="21"/>
      <c r="V64" s="21"/>
      <c r="W64" s="21"/>
      <c r="X64" s="21"/>
      <c r="Y64" s="21"/>
      <c r="Z64" s="21"/>
      <c r="AA64" s="21"/>
      <c r="AB64" s="21"/>
    </row>
    <row r="65" spans="1:28" s="1" customFormat="1" ht="99" customHeight="1">
      <c r="A65" s="4" t="s">
        <v>950</v>
      </c>
      <c r="B65" s="4" t="s">
        <v>1041</v>
      </c>
      <c r="C65" s="4" t="s">
        <v>1042</v>
      </c>
      <c r="D65" s="5">
        <v>2016</v>
      </c>
      <c r="E65" s="5">
        <v>2017</v>
      </c>
      <c r="F65" s="4" t="s">
        <v>987</v>
      </c>
      <c r="G65" s="6" t="s">
        <v>2740</v>
      </c>
      <c r="H65" s="6" t="s">
        <v>2741</v>
      </c>
      <c r="I65" s="6" t="s">
        <v>1043</v>
      </c>
      <c r="J65" s="7"/>
      <c r="K65" s="7"/>
      <c r="L65" s="7"/>
      <c r="M65" s="21" t="s">
        <v>2795</v>
      </c>
      <c r="N65" s="58" t="s">
        <v>2840</v>
      </c>
      <c r="O65" s="21"/>
      <c r="P65" s="21" t="s">
        <v>2919</v>
      </c>
      <c r="Q65" s="21"/>
      <c r="R65" s="21" t="s">
        <v>2803</v>
      </c>
      <c r="S65" s="21"/>
      <c r="T65" s="21" t="s">
        <v>2809</v>
      </c>
      <c r="U65" s="21"/>
      <c r="V65" s="21"/>
      <c r="W65" s="21"/>
      <c r="X65" s="21"/>
      <c r="Y65" s="21"/>
      <c r="Z65" s="21"/>
      <c r="AA65" s="21"/>
      <c r="AB65" s="21"/>
    </row>
    <row r="66" spans="1:28" s="1" customFormat="1" ht="99" customHeight="1">
      <c r="A66" s="4" t="s">
        <v>950</v>
      </c>
      <c r="B66" s="4" t="s">
        <v>1044</v>
      </c>
      <c r="C66" s="4" t="s">
        <v>1045</v>
      </c>
      <c r="D66" s="5">
        <v>2016</v>
      </c>
      <c r="E66" s="5">
        <v>2019</v>
      </c>
      <c r="F66" s="4" t="s">
        <v>987</v>
      </c>
      <c r="G66" s="6" t="s">
        <v>2742</v>
      </c>
      <c r="H66" s="6" t="s">
        <v>2743</v>
      </c>
      <c r="I66" s="6" t="s">
        <v>2744</v>
      </c>
      <c r="J66" s="7"/>
      <c r="K66" s="7"/>
      <c r="L66" s="7"/>
      <c r="M66" s="21" t="s">
        <v>2845</v>
      </c>
      <c r="N66" s="21" t="s">
        <v>2805</v>
      </c>
      <c r="O66" s="21"/>
      <c r="P66" s="21" t="s">
        <v>2838</v>
      </c>
      <c r="Q66" s="21"/>
      <c r="R66" s="21" t="s">
        <v>2801</v>
      </c>
      <c r="S66" s="21"/>
      <c r="T66" s="21" t="s">
        <v>48</v>
      </c>
      <c r="U66" s="21"/>
      <c r="V66" s="21"/>
      <c r="W66" s="21"/>
      <c r="X66" s="21"/>
      <c r="Y66" s="21"/>
      <c r="Z66" s="21"/>
      <c r="AA66" s="21"/>
      <c r="AB66" s="21"/>
    </row>
    <row r="67" spans="1:28" s="1" customFormat="1" ht="99" customHeight="1">
      <c r="A67" s="4" t="s">
        <v>950</v>
      </c>
      <c r="B67" s="4" t="s">
        <v>1046</v>
      </c>
      <c r="C67" s="4" t="s">
        <v>1047</v>
      </c>
      <c r="D67" s="5">
        <v>2016</v>
      </c>
      <c r="E67" s="5">
        <v>2019</v>
      </c>
      <c r="F67" s="4" t="s">
        <v>987</v>
      </c>
      <c r="G67" s="6" t="s">
        <v>2745</v>
      </c>
      <c r="H67" s="6" t="s">
        <v>1048</v>
      </c>
      <c r="I67" s="6" t="s">
        <v>2746</v>
      </c>
      <c r="J67" s="7"/>
      <c r="K67" s="7"/>
      <c r="L67" s="7"/>
      <c r="M67" s="21" t="s">
        <v>2845</v>
      </c>
      <c r="N67" s="21" t="s">
        <v>2796</v>
      </c>
      <c r="O67" s="21"/>
      <c r="P67" s="21" t="s">
        <v>2838</v>
      </c>
      <c r="Q67" s="21"/>
      <c r="R67" s="21" t="s">
        <v>2801</v>
      </c>
      <c r="S67" s="21"/>
      <c r="T67" s="21" t="s">
        <v>48</v>
      </c>
      <c r="U67" s="21"/>
      <c r="V67" s="21"/>
      <c r="W67" s="21"/>
      <c r="X67" s="21"/>
      <c r="Y67" s="21"/>
      <c r="Z67" s="21"/>
      <c r="AA67" s="21"/>
      <c r="AB67" s="21"/>
    </row>
    <row r="68" spans="1:28" s="1" customFormat="1" ht="99" customHeight="1">
      <c r="A68" s="4" t="s">
        <v>950</v>
      </c>
      <c r="B68" s="4" t="s">
        <v>1049</v>
      </c>
      <c r="C68" s="4" t="s">
        <v>1050</v>
      </c>
      <c r="D68" s="5">
        <v>2016</v>
      </c>
      <c r="E68" s="5">
        <v>2019</v>
      </c>
      <c r="F68" s="4" t="s">
        <v>987</v>
      </c>
      <c r="G68" s="7"/>
      <c r="H68" s="7"/>
      <c r="I68" s="7"/>
      <c r="J68" s="7"/>
      <c r="K68" s="7"/>
      <c r="L68" s="7"/>
      <c r="M68" s="21"/>
      <c r="N68" s="58"/>
      <c r="O68" s="21"/>
      <c r="P68" s="21"/>
      <c r="Q68" s="21"/>
      <c r="R68" s="21"/>
      <c r="S68" s="21"/>
      <c r="T68" s="21"/>
      <c r="U68" s="21"/>
      <c r="V68" s="21"/>
      <c r="W68" s="21"/>
      <c r="X68" s="21"/>
      <c r="Y68" s="21"/>
      <c r="Z68" s="21"/>
      <c r="AA68" s="21"/>
      <c r="AB68" s="21"/>
    </row>
    <row r="69" spans="1:28" s="1" customFormat="1" ht="99" customHeight="1">
      <c r="A69" s="4" t="s">
        <v>950</v>
      </c>
      <c r="B69" s="4" t="s">
        <v>1051</v>
      </c>
      <c r="C69" s="4" t="s">
        <v>1052</v>
      </c>
      <c r="D69" s="5">
        <v>2016</v>
      </c>
      <c r="E69" s="5">
        <v>2018</v>
      </c>
      <c r="F69" s="4" t="s">
        <v>987</v>
      </c>
      <c r="G69" s="6" t="s">
        <v>1053</v>
      </c>
      <c r="H69" s="6" t="s">
        <v>1054</v>
      </c>
      <c r="I69" s="6" t="s">
        <v>1055</v>
      </c>
      <c r="J69" s="7"/>
      <c r="K69" s="7"/>
      <c r="L69" s="7"/>
      <c r="M69" s="21" t="s">
        <v>2832</v>
      </c>
      <c r="N69" s="58" t="s">
        <v>2818</v>
      </c>
      <c r="O69" s="21"/>
      <c r="P69" s="21" t="s">
        <v>2799</v>
      </c>
      <c r="Q69" s="21"/>
      <c r="R69" s="21" t="s">
        <v>2807</v>
      </c>
      <c r="S69" s="21"/>
      <c r="T69" s="21" t="s">
        <v>2808</v>
      </c>
      <c r="U69" s="21">
        <v>5</v>
      </c>
      <c r="V69" s="21" t="s">
        <v>2808</v>
      </c>
      <c r="W69" s="21" t="s">
        <v>2813</v>
      </c>
      <c r="X69" s="21" t="s">
        <v>2820</v>
      </c>
      <c r="Y69" s="21" t="s">
        <v>65</v>
      </c>
      <c r="Z69" s="21"/>
      <c r="AA69" s="21"/>
      <c r="AB69" s="21"/>
    </row>
    <row r="70" spans="1:28" s="1" customFormat="1" ht="99" customHeight="1">
      <c r="A70" s="4" t="s">
        <v>950</v>
      </c>
      <c r="B70" s="4" t="s">
        <v>1056</v>
      </c>
      <c r="C70" s="4" t="s">
        <v>1057</v>
      </c>
      <c r="D70" s="5">
        <v>2016</v>
      </c>
      <c r="E70" s="5">
        <v>2019</v>
      </c>
      <c r="F70" s="4" t="s">
        <v>987</v>
      </c>
      <c r="G70" s="6" t="s">
        <v>2750</v>
      </c>
      <c r="H70" s="6" t="s">
        <v>2751</v>
      </c>
      <c r="I70" s="6" t="s">
        <v>1058</v>
      </c>
      <c r="J70" s="7"/>
      <c r="K70" s="7"/>
      <c r="L70" s="7"/>
      <c r="M70" s="21" t="s">
        <v>2826</v>
      </c>
      <c r="N70" s="21" t="s">
        <v>2805</v>
      </c>
      <c r="O70" s="21"/>
      <c r="P70" s="21" t="s">
        <v>2919</v>
      </c>
      <c r="Q70" s="21"/>
      <c r="R70" s="21" t="s">
        <v>2807</v>
      </c>
      <c r="S70" s="21"/>
      <c r="T70" s="21" t="s">
        <v>48</v>
      </c>
      <c r="U70" s="21"/>
      <c r="V70" s="21"/>
      <c r="W70" s="21"/>
      <c r="X70" s="21"/>
      <c r="Y70" s="21"/>
      <c r="Z70" s="21"/>
      <c r="AA70" s="21"/>
      <c r="AB70" s="21"/>
    </row>
    <row r="71" spans="1:28" s="1" customFormat="1" ht="99" customHeight="1">
      <c r="A71" s="4" t="s">
        <v>950</v>
      </c>
      <c r="B71" s="4" t="s">
        <v>1059</v>
      </c>
      <c r="C71" s="4" t="s">
        <v>1060</v>
      </c>
      <c r="D71" s="5">
        <v>2016</v>
      </c>
      <c r="E71" s="5">
        <v>2018</v>
      </c>
      <c r="F71" s="4" t="s">
        <v>987</v>
      </c>
      <c r="G71" s="6" t="s">
        <v>1061</v>
      </c>
      <c r="H71" s="6" t="s">
        <v>1062</v>
      </c>
      <c r="I71" s="6" t="s">
        <v>1063</v>
      </c>
      <c r="J71" s="7"/>
      <c r="K71" s="7"/>
      <c r="L71" s="7"/>
      <c r="M71" s="21" t="s">
        <v>2826</v>
      </c>
      <c r="N71" s="21" t="s">
        <v>2805</v>
      </c>
      <c r="O71" s="26"/>
      <c r="P71" s="21" t="s">
        <v>2799</v>
      </c>
      <c r="Q71" s="21"/>
      <c r="R71" s="21" t="s">
        <v>2802</v>
      </c>
      <c r="S71" s="21"/>
      <c r="T71" s="21" t="s">
        <v>2810</v>
      </c>
      <c r="U71" s="21">
        <v>4</v>
      </c>
      <c r="V71" s="21" t="s">
        <v>2808</v>
      </c>
      <c r="W71" s="21" t="s">
        <v>2813</v>
      </c>
      <c r="X71" s="21" t="s">
        <v>2810</v>
      </c>
      <c r="Y71" s="21" t="s">
        <v>65</v>
      </c>
      <c r="Z71" s="21"/>
      <c r="AA71" s="21"/>
      <c r="AB71" s="21"/>
    </row>
    <row r="72" spans="1:28" s="1" customFormat="1" ht="99" customHeight="1">
      <c r="A72" s="4" t="s">
        <v>950</v>
      </c>
      <c r="B72" s="4" t="s">
        <v>1064</v>
      </c>
      <c r="C72" s="4" t="s">
        <v>1065</v>
      </c>
      <c r="D72" s="5">
        <v>2016</v>
      </c>
      <c r="E72" s="5">
        <v>2017</v>
      </c>
      <c r="F72" s="4" t="s">
        <v>987</v>
      </c>
      <c r="G72" s="6" t="s">
        <v>1066</v>
      </c>
      <c r="H72" s="6" t="s">
        <v>1067</v>
      </c>
      <c r="I72" s="6" t="s">
        <v>2752</v>
      </c>
      <c r="J72" s="7"/>
      <c r="K72" s="7"/>
      <c r="L72" s="7"/>
      <c r="M72" s="21" t="s">
        <v>2826</v>
      </c>
      <c r="N72" s="21" t="s">
        <v>2805</v>
      </c>
      <c r="O72" s="21"/>
      <c r="P72" s="21" t="s">
        <v>2834</v>
      </c>
      <c r="Q72" s="21"/>
      <c r="R72" s="21" t="s">
        <v>2801</v>
      </c>
      <c r="S72" s="21"/>
      <c r="T72" s="21" t="s">
        <v>48</v>
      </c>
      <c r="U72" s="21"/>
      <c r="V72" s="21"/>
      <c r="W72" s="21"/>
      <c r="X72" s="21"/>
      <c r="Y72" s="21"/>
      <c r="Z72" s="21"/>
      <c r="AA72" s="21"/>
      <c r="AB72" s="21"/>
    </row>
    <row r="73" spans="1:28" s="1" customFormat="1" ht="99" customHeight="1">
      <c r="A73" s="4" t="s">
        <v>950</v>
      </c>
      <c r="B73" s="4" t="s">
        <v>1068</v>
      </c>
      <c r="C73" s="4" t="s">
        <v>1069</v>
      </c>
      <c r="D73" s="5">
        <v>2016</v>
      </c>
      <c r="E73" s="5">
        <v>2017</v>
      </c>
      <c r="F73" s="4" t="s">
        <v>987</v>
      </c>
      <c r="G73" s="6" t="s">
        <v>2753</v>
      </c>
      <c r="H73" s="6" t="s">
        <v>2754</v>
      </c>
      <c r="I73" s="6" t="s">
        <v>1070</v>
      </c>
      <c r="J73" s="7"/>
      <c r="K73" s="7"/>
      <c r="L73" s="7"/>
      <c r="M73" s="21" t="s">
        <v>2921</v>
      </c>
      <c r="N73" s="21" t="s">
        <v>2796</v>
      </c>
      <c r="O73" s="21"/>
      <c r="P73" s="21" t="s">
        <v>2919</v>
      </c>
      <c r="Q73" s="21"/>
      <c r="R73" s="21" t="s">
        <v>2807</v>
      </c>
      <c r="S73" s="21"/>
      <c r="T73" s="21" t="s">
        <v>2813</v>
      </c>
      <c r="U73" s="21"/>
      <c r="V73" s="21"/>
      <c r="W73" s="21"/>
      <c r="X73" s="21"/>
      <c r="Y73" s="21"/>
      <c r="Z73" s="21"/>
      <c r="AA73" s="21"/>
      <c r="AB73" s="21"/>
    </row>
    <row r="74" spans="1:28" s="1" customFormat="1" ht="99" customHeight="1">
      <c r="A74" s="4" t="s">
        <v>950</v>
      </c>
      <c r="B74" s="4" t="s">
        <v>1071</v>
      </c>
      <c r="C74" s="4" t="s">
        <v>1072</v>
      </c>
      <c r="D74" s="5">
        <v>2016</v>
      </c>
      <c r="E74" s="5">
        <v>2020</v>
      </c>
      <c r="F74" s="4" t="s">
        <v>1073</v>
      </c>
      <c r="G74" s="6" t="s">
        <v>1074</v>
      </c>
      <c r="H74" s="6" t="s">
        <v>1075</v>
      </c>
      <c r="I74" s="6" t="s">
        <v>1076</v>
      </c>
      <c r="J74" s="7"/>
      <c r="K74" s="7"/>
      <c r="L74" s="7"/>
      <c r="M74" s="21" t="s">
        <v>2832</v>
      </c>
      <c r="N74" s="21" t="s">
        <v>2805</v>
      </c>
      <c r="O74" s="21"/>
      <c r="P74" s="21" t="s">
        <v>2799</v>
      </c>
      <c r="Q74" s="21"/>
      <c r="R74" s="21" t="s">
        <v>2801</v>
      </c>
      <c r="S74" s="21"/>
      <c r="T74" s="21" t="s">
        <v>2809</v>
      </c>
      <c r="U74" s="21" t="s">
        <v>2922</v>
      </c>
      <c r="V74" s="21" t="s">
        <v>2808</v>
      </c>
      <c r="W74" s="21" t="s">
        <v>48</v>
      </c>
      <c r="X74" s="21" t="s">
        <v>2809</v>
      </c>
      <c r="Y74" s="21" t="s">
        <v>2813</v>
      </c>
      <c r="Z74" s="21" t="s">
        <v>65</v>
      </c>
      <c r="AA74" s="21"/>
      <c r="AB74" s="21"/>
    </row>
    <row r="75" spans="1:28" s="1" customFormat="1" ht="99" customHeight="1">
      <c r="A75" s="4" t="s">
        <v>950</v>
      </c>
      <c r="B75" s="4" t="s">
        <v>1077</v>
      </c>
      <c r="C75" s="4" t="s">
        <v>1078</v>
      </c>
      <c r="D75" s="5">
        <v>2016</v>
      </c>
      <c r="E75" s="5">
        <v>2020</v>
      </c>
      <c r="F75" s="4" t="s">
        <v>1073</v>
      </c>
      <c r="G75" s="6" t="s">
        <v>1079</v>
      </c>
      <c r="H75" s="6" t="s">
        <v>1080</v>
      </c>
      <c r="I75" s="6" t="s">
        <v>1081</v>
      </c>
      <c r="J75" s="7"/>
      <c r="K75" s="7"/>
      <c r="L75" s="7"/>
      <c r="M75" s="21" t="s">
        <v>2832</v>
      </c>
      <c r="N75" s="21" t="s">
        <v>2805</v>
      </c>
      <c r="O75" s="21"/>
      <c r="P75" s="21" t="s">
        <v>2799</v>
      </c>
      <c r="Q75" s="21"/>
      <c r="R75" s="21" t="s">
        <v>2801</v>
      </c>
      <c r="S75" s="21"/>
      <c r="T75" s="21" t="s">
        <v>65</v>
      </c>
      <c r="U75" s="21" t="s">
        <v>2923</v>
      </c>
      <c r="V75" s="21" t="s">
        <v>2808</v>
      </c>
      <c r="W75" s="21" t="s">
        <v>48</v>
      </c>
      <c r="X75" s="21" t="s">
        <v>2809</v>
      </c>
      <c r="Y75" s="21" t="s">
        <v>2813</v>
      </c>
      <c r="Z75" s="21" t="s">
        <v>2820</v>
      </c>
      <c r="AA75" s="21" t="s">
        <v>65</v>
      </c>
      <c r="AB75" s="21"/>
    </row>
    <row r="76" spans="1:28" s="1" customFormat="1" ht="99" customHeight="1">
      <c r="A76" s="4" t="s">
        <v>950</v>
      </c>
      <c r="B76" s="4" t="s">
        <v>1082</v>
      </c>
      <c r="C76" s="4" t="s">
        <v>1083</v>
      </c>
      <c r="D76" s="5">
        <v>2016</v>
      </c>
      <c r="E76" s="5">
        <v>2019</v>
      </c>
      <c r="F76" s="4" t="s">
        <v>1084</v>
      </c>
      <c r="G76" s="7"/>
      <c r="H76" s="7"/>
      <c r="I76" s="6" t="s">
        <v>1085</v>
      </c>
      <c r="J76" s="6" t="s">
        <v>1086</v>
      </c>
      <c r="K76" s="7"/>
      <c r="L76" s="7"/>
      <c r="M76" s="21" t="s">
        <v>2842</v>
      </c>
      <c r="N76" s="21" t="s">
        <v>2875</v>
      </c>
      <c r="O76" s="21"/>
      <c r="P76" s="21" t="s">
        <v>2823</v>
      </c>
      <c r="Q76" s="21"/>
      <c r="R76" s="21" t="s">
        <v>2803</v>
      </c>
      <c r="S76" s="21"/>
      <c r="T76" s="24" t="s">
        <v>2808</v>
      </c>
      <c r="U76" s="21">
        <v>10</v>
      </c>
      <c r="V76" s="21" t="s">
        <v>2808</v>
      </c>
      <c r="W76" s="21" t="s">
        <v>48</v>
      </c>
      <c r="X76" s="21" t="s">
        <v>2813</v>
      </c>
      <c r="Y76" s="21"/>
      <c r="Z76" s="21"/>
      <c r="AA76" s="21"/>
      <c r="AB76" s="21"/>
    </row>
    <row r="77" spans="1:28" s="1" customFormat="1" ht="99" customHeight="1">
      <c r="A77" s="4" t="s">
        <v>950</v>
      </c>
      <c r="B77" s="4" t="s">
        <v>1087</v>
      </c>
      <c r="C77" s="4" t="s">
        <v>1088</v>
      </c>
      <c r="D77" s="5">
        <v>2016</v>
      </c>
      <c r="E77" s="5">
        <v>2020</v>
      </c>
      <c r="F77" s="4" t="s">
        <v>989</v>
      </c>
      <c r="G77" s="6" t="s">
        <v>1089</v>
      </c>
      <c r="H77" s="6" t="s">
        <v>1090</v>
      </c>
      <c r="I77" s="6" t="s">
        <v>1091</v>
      </c>
      <c r="J77" s="7"/>
      <c r="K77" s="7"/>
      <c r="L77" s="7"/>
      <c r="M77" s="21" t="s">
        <v>2905</v>
      </c>
      <c r="N77" s="21" t="s">
        <v>2796</v>
      </c>
      <c r="O77" s="21"/>
      <c r="P77" s="21" t="s">
        <v>2843</v>
      </c>
      <c r="Q77" s="21"/>
      <c r="R77" s="21" t="s">
        <v>2807</v>
      </c>
      <c r="S77" s="21"/>
      <c r="T77" s="21" t="s">
        <v>2809</v>
      </c>
      <c r="U77" s="21" t="s">
        <v>2819</v>
      </c>
      <c r="V77" s="21" t="s">
        <v>2808</v>
      </c>
      <c r="W77" s="21" t="s">
        <v>48</v>
      </c>
      <c r="X77" s="21" t="s">
        <v>2809</v>
      </c>
      <c r="Y77" s="21"/>
      <c r="Z77" s="21"/>
      <c r="AA77" s="21"/>
      <c r="AB77" s="21"/>
    </row>
    <row r="78" spans="1:28" s="1" customFormat="1" ht="99" customHeight="1">
      <c r="A78" s="4" t="s">
        <v>950</v>
      </c>
      <c r="B78" s="4" t="s">
        <v>1092</v>
      </c>
      <c r="C78" s="4" t="s">
        <v>1092</v>
      </c>
      <c r="D78" s="5">
        <v>2016</v>
      </c>
      <c r="E78" s="5">
        <v>2018</v>
      </c>
      <c r="F78" s="4" t="s">
        <v>989</v>
      </c>
      <c r="G78" s="6" t="s">
        <v>1093</v>
      </c>
      <c r="H78" s="7"/>
      <c r="I78" s="6" t="s">
        <v>2756</v>
      </c>
      <c r="J78" s="6" t="s">
        <v>2757</v>
      </c>
      <c r="K78" s="7"/>
      <c r="L78" s="7"/>
      <c r="M78" s="21" t="s">
        <v>2921</v>
      </c>
      <c r="N78" s="58" t="s">
        <v>2840</v>
      </c>
      <c r="O78" s="21"/>
      <c r="P78" s="21" t="s">
        <v>2920</v>
      </c>
      <c r="Q78" s="21"/>
      <c r="R78" s="21" t="s">
        <v>2817</v>
      </c>
      <c r="S78" s="21"/>
      <c r="T78" s="21"/>
      <c r="U78" s="21"/>
      <c r="V78" s="21"/>
      <c r="W78" s="21"/>
      <c r="X78" s="21"/>
      <c r="Y78" s="21"/>
      <c r="Z78" s="21"/>
      <c r="AA78" s="21"/>
      <c r="AB78" s="21"/>
    </row>
    <row r="79" spans="1:28" s="1" customFormat="1" ht="99" customHeight="1">
      <c r="A79" s="4" t="s">
        <v>950</v>
      </c>
      <c r="B79" s="4" t="s">
        <v>1094</v>
      </c>
      <c r="C79" s="4" t="s">
        <v>1095</v>
      </c>
      <c r="D79" s="5">
        <v>2016</v>
      </c>
      <c r="E79" s="5">
        <v>2020</v>
      </c>
      <c r="F79" s="4" t="s">
        <v>989</v>
      </c>
      <c r="G79" s="6" t="s">
        <v>2758</v>
      </c>
      <c r="H79" s="7"/>
      <c r="I79" s="6" t="s">
        <v>2759</v>
      </c>
      <c r="J79" s="6" t="s">
        <v>1096</v>
      </c>
      <c r="K79" s="6" t="s">
        <v>2760</v>
      </c>
      <c r="L79" s="6" t="s">
        <v>2761</v>
      </c>
      <c r="M79" s="21" t="s">
        <v>2804</v>
      </c>
      <c r="N79" s="21" t="s">
        <v>2805</v>
      </c>
      <c r="O79" s="21"/>
      <c r="P79" s="21" t="s">
        <v>2916</v>
      </c>
      <c r="Q79" s="21"/>
      <c r="R79" s="21" t="s">
        <v>2837</v>
      </c>
      <c r="S79" s="21"/>
      <c r="T79" s="21"/>
      <c r="U79" s="21"/>
      <c r="V79" s="21"/>
      <c r="W79" s="21"/>
      <c r="X79" s="21"/>
      <c r="Y79" s="21"/>
      <c r="Z79" s="21"/>
      <c r="AA79" s="21"/>
      <c r="AB79" s="21"/>
    </row>
    <row r="80" spans="1:28" s="1" customFormat="1" ht="99" customHeight="1">
      <c r="A80" s="4" t="s">
        <v>950</v>
      </c>
      <c r="B80" s="4" t="s">
        <v>2689</v>
      </c>
      <c r="C80" s="4" t="s">
        <v>1097</v>
      </c>
      <c r="D80" s="5">
        <v>2016</v>
      </c>
      <c r="E80" s="5">
        <v>2020</v>
      </c>
      <c r="F80" s="4" t="s">
        <v>989</v>
      </c>
      <c r="G80" s="6" t="s">
        <v>1098</v>
      </c>
      <c r="H80" s="7"/>
      <c r="I80" s="6" t="s">
        <v>2762</v>
      </c>
      <c r="J80" s="6" t="s">
        <v>1099</v>
      </c>
      <c r="K80" s="7"/>
      <c r="L80" s="7"/>
      <c r="M80" s="21" t="s">
        <v>2867</v>
      </c>
      <c r="N80" s="21" t="s">
        <v>2852</v>
      </c>
      <c r="O80" s="21"/>
      <c r="P80" s="21" t="s">
        <v>2830</v>
      </c>
      <c r="Q80" s="21"/>
      <c r="R80" s="21" t="s">
        <v>2801</v>
      </c>
      <c r="S80" s="21"/>
      <c r="T80" s="21"/>
      <c r="U80" s="21"/>
      <c r="V80" s="21"/>
      <c r="W80" s="21"/>
      <c r="X80" s="21"/>
      <c r="Y80" s="21"/>
      <c r="Z80" s="21"/>
      <c r="AA80" s="21"/>
      <c r="AB80" s="21"/>
    </row>
    <row r="81" spans="1:28" s="1" customFormat="1" ht="99" customHeight="1">
      <c r="A81" s="4" t="s">
        <v>950</v>
      </c>
      <c r="B81" s="4" t="s">
        <v>2688</v>
      </c>
      <c r="C81" s="4" t="s">
        <v>1100</v>
      </c>
      <c r="D81" s="5">
        <v>2016</v>
      </c>
      <c r="E81" s="5">
        <v>2021</v>
      </c>
      <c r="F81" s="4" t="s">
        <v>989</v>
      </c>
      <c r="G81" s="6" t="s">
        <v>2763</v>
      </c>
      <c r="H81" s="6" t="s">
        <v>2764</v>
      </c>
      <c r="I81" s="6" t="s">
        <v>2765</v>
      </c>
      <c r="J81" s="6" t="s">
        <v>2766</v>
      </c>
      <c r="K81" s="7"/>
      <c r="L81" s="6" t="s">
        <v>1101</v>
      </c>
      <c r="M81" s="21" t="s">
        <v>2909</v>
      </c>
      <c r="N81" s="21" t="s">
        <v>2822</v>
      </c>
      <c r="O81" s="21"/>
      <c r="P81" s="21" t="s">
        <v>2816</v>
      </c>
      <c r="Q81" s="21"/>
      <c r="R81" s="21" t="s">
        <v>2807</v>
      </c>
      <c r="S81" s="21"/>
      <c r="T81" s="21" t="s">
        <v>2809</v>
      </c>
      <c r="U81" s="21"/>
      <c r="V81" s="21"/>
      <c r="W81" s="21"/>
      <c r="X81" s="21"/>
      <c r="Y81" s="21"/>
      <c r="Z81" s="21"/>
      <c r="AA81" s="21"/>
      <c r="AB81" s="21"/>
    </row>
    <row r="82" spans="1:28" s="1" customFormat="1" ht="99" customHeight="1">
      <c r="A82" s="4" t="s">
        <v>950</v>
      </c>
      <c r="B82" s="4" t="s">
        <v>2694</v>
      </c>
      <c r="C82" s="4" t="s">
        <v>1102</v>
      </c>
      <c r="D82" s="5">
        <v>2016</v>
      </c>
      <c r="E82" s="5">
        <v>2020</v>
      </c>
      <c r="F82" s="4" t="s">
        <v>989</v>
      </c>
      <c r="G82" s="6" t="s">
        <v>2767</v>
      </c>
      <c r="H82" s="7"/>
      <c r="I82" s="6" t="s">
        <v>2768</v>
      </c>
      <c r="J82" s="6" t="s">
        <v>2769</v>
      </c>
      <c r="K82" s="7"/>
      <c r="L82" s="7"/>
      <c r="M82" s="21" t="s">
        <v>2821</v>
      </c>
      <c r="N82" s="58" t="s">
        <v>2818</v>
      </c>
      <c r="O82" s="21"/>
      <c r="P82" s="21" t="s">
        <v>2815</v>
      </c>
      <c r="Q82" s="21"/>
      <c r="R82" s="21" t="s">
        <v>2801</v>
      </c>
      <c r="S82" s="21"/>
      <c r="T82" s="21"/>
      <c r="U82" s="21"/>
      <c r="V82" s="21"/>
      <c r="W82" s="21"/>
      <c r="X82" s="21"/>
      <c r="Y82" s="21"/>
      <c r="Z82" s="21"/>
      <c r="AA82" s="21"/>
      <c r="AB82" s="21"/>
    </row>
    <row r="83" spans="1:28" s="1" customFormat="1" ht="99" customHeight="1">
      <c r="A83" s="4" t="s">
        <v>950</v>
      </c>
      <c r="B83" s="4" t="s">
        <v>1103</v>
      </c>
      <c r="C83" s="4" t="s">
        <v>1104</v>
      </c>
      <c r="D83" s="5">
        <v>2017</v>
      </c>
      <c r="E83" s="5">
        <v>2019</v>
      </c>
      <c r="F83" s="4" t="s">
        <v>1016</v>
      </c>
      <c r="G83" s="6" t="s">
        <v>1105</v>
      </c>
      <c r="H83" s="6" t="s">
        <v>1106</v>
      </c>
      <c r="I83" s="6" t="s">
        <v>1107</v>
      </c>
      <c r="J83" s="6" t="s">
        <v>1108</v>
      </c>
      <c r="K83" s="7"/>
      <c r="L83" s="7"/>
      <c r="M83" s="21" t="s">
        <v>2795</v>
      </c>
      <c r="N83" s="21" t="s">
        <v>2796</v>
      </c>
      <c r="O83" s="21"/>
      <c r="P83" s="21" t="s">
        <v>2836</v>
      </c>
      <c r="Q83" s="21"/>
      <c r="R83" s="21" t="s">
        <v>2807</v>
      </c>
      <c r="S83" s="21"/>
      <c r="T83" s="21" t="s">
        <v>2808</v>
      </c>
      <c r="U83" s="21">
        <v>5</v>
      </c>
      <c r="V83" s="21" t="s">
        <v>2808</v>
      </c>
      <c r="W83" s="21" t="s">
        <v>48</v>
      </c>
      <c r="X83" s="21" t="s">
        <v>2809</v>
      </c>
      <c r="Y83" s="21"/>
      <c r="Z83" s="21"/>
      <c r="AA83" s="21"/>
      <c r="AB83" s="21"/>
    </row>
    <row r="84" spans="1:28" s="1" customFormat="1" ht="99" customHeight="1">
      <c r="A84" s="4" t="s">
        <v>950</v>
      </c>
      <c r="B84" s="4" t="s">
        <v>1109</v>
      </c>
      <c r="C84" s="4" t="s">
        <v>1110</v>
      </c>
      <c r="D84" s="5">
        <v>2017</v>
      </c>
      <c r="E84" s="5">
        <v>2019</v>
      </c>
      <c r="F84" s="4" t="s">
        <v>1016</v>
      </c>
      <c r="G84" s="6" t="s">
        <v>2770</v>
      </c>
      <c r="H84" s="6" t="s">
        <v>2771</v>
      </c>
      <c r="I84" s="6" t="s">
        <v>2772</v>
      </c>
      <c r="J84" s="6" t="s">
        <v>1111</v>
      </c>
      <c r="K84" s="7"/>
      <c r="L84" s="7"/>
      <c r="M84" s="21" t="s">
        <v>2867</v>
      </c>
      <c r="N84" s="21" t="s">
        <v>2852</v>
      </c>
      <c r="O84" s="21"/>
      <c r="P84" s="21" t="s">
        <v>2919</v>
      </c>
      <c r="Q84" s="21"/>
      <c r="R84" s="21" t="s">
        <v>2817</v>
      </c>
      <c r="S84" s="21"/>
      <c r="T84" s="21"/>
      <c r="U84" s="21"/>
      <c r="V84" s="21"/>
      <c r="W84" s="21"/>
      <c r="X84" s="21"/>
      <c r="Y84" s="21"/>
      <c r="Z84" s="21"/>
      <c r="AA84" s="21"/>
      <c r="AB84" s="21"/>
    </row>
    <row r="85" spans="1:28" s="1" customFormat="1" ht="99" customHeight="1">
      <c r="A85" s="4" t="s">
        <v>950</v>
      </c>
      <c r="B85" s="4" t="s">
        <v>1112</v>
      </c>
      <c r="C85" s="4" t="s">
        <v>1113</v>
      </c>
      <c r="D85" s="5">
        <v>2017</v>
      </c>
      <c r="E85" s="5">
        <v>2017</v>
      </c>
      <c r="F85" s="4" t="s">
        <v>1016</v>
      </c>
      <c r="G85" s="6" t="s">
        <v>1114</v>
      </c>
      <c r="H85" s="7"/>
      <c r="I85" s="6" t="s">
        <v>1115</v>
      </c>
      <c r="J85" s="7"/>
      <c r="K85" s="7"/>
      <c r="L85" s="7"/>
      <c r="M85" s="21" t="s">
        <v>2832</v>
      </c>
      <c r="N85" s="21" t="s">
        <v>2839</v>
      </c>
      <c r="O85" s="21"/>
      <c r="P85" s="21" t="s">
        <v>2824</v>
      </c>
      <c r="Q85" s="21"/>
      <c r="R85" s="21" t="s">
        <v>65</v>
      </c>
      <c r="S85" s="21"/>
      <c r="T85" s="21" t="s">
        <v>2808</v>
      </c>
      <c r="U85" s="21">
        <v>3</v>
      </c>
      <c r="V85" s="21" t="s">
        <v>2808</v>
      </c>
      <c r="W85" s="21" t="s">
        <v>2809</v>
      </c>
      <c r="X85" s="21" t="s">
        <v>15</v>
      </c>
      <c r="Y85" s="21"/>
      <c r="Z85" s="21"/>
      <c r="AA85" s="21"/>
      <c r="AB85" s="21"/>
    </row>
    <row r="86" spans="1:28" s="1" customFormat="1" ht="99" customHeight="1">
      <c r="A86" s="4" t="s">
        <v>950</v>
      </c>
      <c r="B86" s="4" t="s">
        <v>1116</v>
      </c>
      <c r="C86" s="4" t="s">
        <v>1117</v>
      </c>
      <c r="D86" s="5">
        <v>2017</v>
      </c>
      <c r="E86" s="5">
        <v>2019</v>
      </c>
      <c r="F86" s="4" t="s">
        <v>1084</v>
      </c>
      <c r="G86" s="6" t="s">
        <v>1118</v>
      </c>
      <c r="H86" s="14" t="s">
        <v>2774</v>
      </c>
      <c r="I86" s="6" t="s">
        <v>2773</v>
      </c>
      <c r="J86" s="7"/>
      <c r="K86" s="7"/>
      <c r="L86" s="7"/>
      <c r="M86" s="21" t="s">
        <v>2915</v>
      </c>
      <c r="N86" s="21" t="s">
        <v>2805</v>
      </c>
      <c r="O86" s="21"/>
      <c r="P86" s="21" t="s">
        <v>2919</v>
      </c>
      <c r="Q86" s="21"/>
      <c r="R86" s="21" t="s">
        <v>2802</v>
      </c>
      <c r="S86" s="21"/>
      <c r="T86" s="21" t="s">
        <v>15</v>
      </c>
      <c r="U86" s="21"/>
      <c r="V86" s="21"/>
      <c r="W86" s="21"/>
      <c r="X86" s="21"/>
      <c r="Y86" s="21"/>
      <c r="Z86" s="21"/>
      <c r="AA86" s="21"/>
      <c r="AB86" s="21"/>
    </row>
    <row r="87" spans="1:28" s="1" customFormat="1" ht="99" customHeight="1">
      <c r="A87" s="4" t="s">
        <v>950</v>
      </c>
      <c r="B87" s="4" t="s">
        <v>1119</v>
      </c>
      <c r="C87" s="4" t="s">
        <v>1120</v>
      </c>
      <c r="D87" s="5">
        <v>2017</v>
      </c>
      <c r="E87" s="5">
        <v>2021</v>
      </c>
      <c r="F87" s="4" t="s">
        <v>1084</v>
      </c>
      <c r="G87" s="6" t="s">
        <v>1121</v>
      </c>
      <c r="H87" s="7"/>
      <c r="I87" s="6" t="s">
        <v>1122</v>
      </c>
      <c r="J87" s="6" t="s">
        <v>1123</v>
      </c>
      <c r="K87" s="7"/>
      <c r="L87" s="7"/>
      <c r="M87" s="21" t="s">
        <v>2811</v>
      </c>
      <c r="N87" s="58" t="s">
        <v>2840</v>
      </c>
      <c r="O87" s="21"/>
      <c r="P87" s="21" t="s">
        <v>2797</v>
      </c>
      <c r="Q87" s="21"/>
      <c r="R87" s="21" t="s">
        <v>2801</v>
      </c>
      <c r="S87" s="21"/>
      <c r="T87" s="21" t="s">
        <v>2809</v>
      </c>
      <c r="U87" s="21" t="s">
        <v>2861</v>
      </c>
      <c r="V87" s="21" t="s">
        <v>2808</v>
      </c>
      <c r="W87" s="21" t="s">
        <v>48</v>
      </c>
      <c r="X87" s="21" t="s">
        <v>2809</v>
      </c>
      <c r="Y87" s="21"/>
      <c r="Z87" s="21"/>
      <c r="AA87" s="21"/>
      <c r="AB87" s="21"/>
    </row>
    <row r="88" spans="1:28" s="1" customFormat="1" ht="99" customHeight="1">
      <c r="A88" s="4" t="s">
        <v>950</v>
      </c>
      <c r="B88" s="4" t="s">
        <v>1124</v>
      </c>
      <c r="C88" s="4" t="s">
        <v>1125</v>
      </c>
      <c r="D88" s="5">
        <v>2017</v>
      </c>
      <c r="E88" s="5">
        <v>2017</v>
      </c>
      <c r="F88" s="4" t="s">
        <v>1016</v>
      </c>
      <c r="G88" s="6" t="s">
        <v>1126</v>
      </c>
      <c r="H88" s="6" t="s">
        <v>1127</v>
      </c>
      <c r="I88" s="6" t="s">
        <v>1128</v>
      </c>
      <c r="J88" s="6" t="s">
        <v>1129</v>
      </c>
      <c r="K88" s="7"/>
      <c r="L88" s="7"/>
      <c r="M88" s="21" t="s">
        <v>2832</v>
      </c>
      <c r="N88" s="58" t="s">
        <v>2840</v>
      </c>
      <c r="O88" s="21"/>
      <c r="P88" s="21" t="s">
        <v>2816</v>
      </c>
      <c r="Q88" s="21"/>
      <c r="R88" s="21" t="s">
        <v>2837</v>
      </c>
      <c r="S88" s="21"/>
      <c r="T88" s="21" t="s">
        <v>2808</v>
      </c>
      <c r="U88" s="21" t="s">
        <v>2894</v>
      </c>
      <c r="V88" s="21" t="s">
        <v>2808</v>
      </c>
      <c r="W88" s="21" t="s">
        <v>2813</v>
      </c>
      <c r="X88" s="21" t="s">
        <v>2810</v>
      </c>
      <c r="Y88" s="21"/>
      <c r="Z88" s="21"/>
      <c r="AA88" s="21"/>
      <c r="AB88" s="21"/>
    </row>
    <row r="89" spans="1:28" s="1" customFormat="1" ht="99" customHeight="1">
      <c r="A89" s="4" t="s">
        <v>950</v>
      </c>
      <c r="B89" s="4" t="s">
        <v>1130</v>
      </c>
      <c r="C89" s="4" t="s">
        <v>1130</v>
      </c>
      <c r="D89" s="5">
        <v>2016</v>
      </c>
      <c r="E89" s="5">
        <v>2020</v>
      </c>
      <c r="F89" s="4" t="s">
        <v>989</v>
      </c>
      <c r="G89" s="6" t="s">
        <v>2775</v>
      </c>
      <c r="H89" s="7"/>
      <c r="I89" s="6" t="s">
        <v>2776</v>
      </c>
      <c r="J89" s="6" t="s">
        <v>1131</v>
      </c>
      <c r="K89" s="7"/>
      <c r="L89" s="7"/>
      <c r="M89" s="21" t="s">
        <v>2915</v>
      </c>
      <c r="N89" s="58" t="s">
        <v>2840</v>
      </c>
      <c r="O89" s="21"/>
      <c r="P89" s="21" t="s">
        <v>2815</v>
      </c>
      <c r="Q89" s="21"/>
      <c r="R89" s="21" t="s">
        <v>2801</v>
      </c>
      <c r="S89" s="21"/>
      <c r="T89" s="21"/>
      <c r="U89" s="21"/>
      <c r="V89" s="21"/>
      <c r="W89" s="21"/>
      <c r="X89" s="21"/>
      <c r="Y89" s="21"/>
      <c r="Z89" s="21"/>
      <c r="AA89" s="21"/>
      <c r="AB89" s="21"/>
    </row>
    <row r="90" spans="1:28" s="1" customFormat="1" ht="99" customHeight="1">
      <c r="A90" s="4" t="s">
        <v>950</v>
      </c>
      <c r="B90" s="4" t="s">
        <v>1132</v>
      </c>
      <c r="C90" s="4" t="s">
        <v>1133</v>
      </c>
      <c r="D90" s="5">
        <v>2017</v>
      </c>
      <c r="E90" s="5">
        <v>2020</v>
      </c>
      <c r="F90" s="4" t="s">
        <v>962</v>
      </c>
      <c r="G90" s="6" t="s">
        <v>1134</v>
      </c>
      <c r="H90" s="6" t="s">
        <v>1135</v>
      </c>
      <c r="I90" s="6" t="s">
        <v>1136</v>
      </c>
      <c r="J90" s="7"/>
      <c r="K90" s="7"/>
      <c r="L90" s="7"/>
      <c r="M90" s="21" t="s">
        <v>2795</v>
      </c>
      <c r="N90" s="21" t="s">
        <v>2827</v>
      </c>
      <c r="O90" s="21"/>
      <c r="P90" s="21" t="s">
        <v>2841</v>
      </c>
      <c r="Q90" s="21"/>
      <c r="R90" s="21" t="s">
        <v>2801</v>
      </c>
      <c r="S90" s="21"/>
      <c r="T90" s="21" t="s">
        <v>48</v>
      </c>
      <c r="U90" s="21">
        <v>4</v>
      </c>
      <c r="V90" s="21" t="s">
        <v>2808</v>
      </c>
      <c r="W90" s="21" t="s">
        <v>48</v>
      </c>
      <c r="X90" s="21" t="s">
        <v>2813</v>
      </c>
      <c r="Y90" s="21" t="s">
        <v>2810</v>
      </c>
      <c r="Z90" s="21"/>
      <c r="AA90" s="21"/>
      <c r="AB90" s="21"/>
    </row>
    <row r="91" spans="1:28" s="1" customFormat="1" ht="99" customHeight="1">
      <c r="A91" s="4" t="s">
        <v>950</v>
      </c>
      <c r="B91" s="4" t="s">
        <v>1137</v>
      </c>
      <c r="C91" s="4" t="s">
        <v>1138</v>
      </c>
      <c r="D91" s="5">
        <v>2017</v>
      </c>
      <c r="E91" s="5">
        <v>2020</v>
      </c>
      <c r="F91" s="4" t="s">
        <v>962</v>
      </c>
      <c r="G91" s="6" t="s">
        <v>1139</v>
      </c>
      <c r="H91" s="6" t="s">
        <v>1140</v>
      </c>
      <c r="I91" s="6" t="s">
        <v>1140</v>
      </c>
      <c r="J91" s="6" t="s">
        <v>1141</v>
      </c>
      <c r="K91" s="7"/>
      <c r="L91" s="7"/>
      <c r="M91" s="21" t="s">
        <v>2845</v>
      </c>
      <c r="N91" s="21" t="s">
        <v>2796</v>
      </c>
      <c r="O91" s="21"/>
      <c r="P91" s="21" t="s">
        <v>2828</v>
      </c>
      <c r="Q91" s="21"/>
      <c r="R91" s="21" t="s">
        <v>2801</v>
      </c>
      <c r="S91" s="21"/>
      <c r="T91" s="21" t="s">
        <v>65</v>
      </c>
      <c r="U91" s="21">
        <v>6</v>
      </c>
      <c r="V91" s="21" t="s">
        <v>48</v>
      </c>
      <c r="W91" s="21" t="s">
        <v>2809</v>
      </c>
      <c r="X91" s="21" t="s">
        <v>2810</v>
      </c>
      <c r="Y91" s="21" t="s">
        <v>65</v>
      </c>
      <c r="Z91" s="21"/>
      <c r="AA91" s="21"/>
      <c r="AB91" s="21"/>
    </row>
    <row r="92" spans="1:28" s="1" customFormat="1" ht="99" customHeight="1">
      <c r="A92" s="4" t="s">
        <v>950</v>
      </c>
      <c r="B92" s="4" t="s">
        <v>1142</v>
      </c>
      <c r="C92" s="4" t="s">
        <v>1143</v>
      </c>
      <c r="D92" s="5">
        <v>2017</v>
      </c>
      <c r="E92" s="5">
        <v>2020</v>
      </c>
      <c r="F92" s="4" t="s">
        <v>962</v>
      </c>
      <c r="G92" s="6" t="s">
        <v>1144</v>
      </c>
      <c r="H92" s="6" t="s">
        <v>1145</v>
      </c>
      <c r="I92" s="6" t="s">
        <v>1146</v>
      </c>
      <c r="J92" s="6" t="s">
        <v>1147</v>
      </c>
      <c r="K92" s="7"/>
      <c r="L92" s="7"/>
      <c r="M92" s="21" t="s">
        <v>2795</v>
      </c>
      <c r="N92" s="21" t="s">
        <v>2827</v>
      </c>
      <c r="O92" s="21"/>
      <c r="P92" s="21" t="s">
        <v>2841</v>
      </c>
      <c r="Q92" s="21"/>
      <c r="R92" s="21" t="s">
        <v>2801</v>
      </c>
      <c r="S92" s="21"/>
      <c r="T92" s="21" t="s">
        <v>2809</v>
      </c>
      <c r="U92" s="21">
        <v>4</v>
      </c>
      <c r="V92" s="21" t="s">
        <v>48</v>
      </c>
      <c r="W92" s="21" t="s">
        <v>2809</v>
      </c>
      <c r="X92" s="21"/>
      <c r="Y92" s="21"/>
      <c r="Z92" s="21"/>
      <c r="AA92" s="21"/>
      <c r="AB92" s="21"/>
    </row>
    <row r="93" spans="1:28" s="1" customFormat="1" ht="99" customHeight="1">
      <c r="A93" s="4" t="s">
        <v>950</v>
      </c>
      <c r="B93" s="4" t="s">
        <v>1148</v>
      </c>
      <c r="C93" s="4" t="s">
        <v>1149</v>
      </c>
      <c r="D93" s="5">
        <v>2017</v>
      </c>
      <c r="E93" s="5">
        <v>2020</v>
      </c>
      <c r="F93" s="4" t="s">
        <v>962</v>
      </c>
      <c r="G93" s="6" t="s">
        <v>1150</v>
      </c>
      <c r="H93" s="6" t="s">
        <v>1151</v>
      </c>
      <c r="I93" s="6" t="s">
        <v>1152</v>
      </c>
      <c r="J93" s="7"/>
      <c r="K93" s="7"/>
      <c r="L93" s="7"/>
      <c r="M93" s="21" t="s">
        <v>2795</v>
      </c>
      <c r="N93" s="21" t="s">
        <v>2852</v>
      </c>
      <c r="O93" s="21"/>
      <c r="P93" s="21" t="s">
        <v>2830</v>
      </c>
      <c r="Q93" s="21"/>
      <c r="R93" s="21" t="s">
        <v>2801</v>
      </c>
      <c r="S93" s="21"/>
      <c r="T93" s="21" t="s">
        <v>2808</v>
      </c>
      <c r="U93" s="21">
        <v>3</v>
      </c>
      <c r="V93" s="21" t="s">
        <v>2808</v>
      </c>
      <c r="W93" s="21" t="s">
        <v>2820</v>
      </c>
      <c r="X93" s="21" t="s">
        <v>65</v>
      </c>
      <c r="Y93" s="21"/>
      <c r="Z93" s="21"/>
      <c r="AA93" s="21"/>
      <c r="AB93" s="21"/>
    </row>
    <row r="94" spans="1:28" s="1" customFormat="1" ht="99" customHeight="1">
      <c r="A94" s="4" t="s">
        <v>950</v>
      </c>
      <c r="B94" s="4" t="s">
        <v>1153</v>
      </c>
      <c r="C94" s="4" t="s">
        <v>1154</v>
      </c>
      <c r="D94" s="5">
        <v>2017</v>
      </c>
      <c r="E94" s="5">
        <v>2020</v>
      </c>
      <c r="F94" s="4" t="s">
        <v>962</v>
      </c>
      <c r="G94" s="6" t="s">
        <v>1155</v>
      </c>
      <c r="H94" s="6" t="s">
        <v>1156</v>
      </c>
      <c r="I94" s="6" t="s">
        <v>1157</v>
      </c>
      <c r="J94" s="7"/>
      <c r="K94" s="7"/>
      <c r="L94" s="7"/>
      <c r="M94" s="21" t="s">
        <v>2795</v>
      </c>
      <c r="N94" s="21" t="s">
        <v>2796</v>
      </c>
      <c r="O94" s="21"/>
      <c r="P94" s="21" t="s">
        <v>2812</v>
      </c>
      <c r="Q94" s="21"/>
      <c r="R94" s="21" t="s">
        <v>2803</v>
      </c>
      <c r="S94" s="21"/>
      <c r="T94" s="21" t="s">
        <v>65</v>
      </c>
      <c r="U94" s="21">
        <v>4</v>
      </c>
      <c r="V94" s="21" t="s">
        <v>65</v>
      </c>
      <c r="W94" s="21"/>
      <c r="X94" s="21"/>
      <c r="Y94" s="21"/>
      <c r="Z94" s="21"/>
      <c r="AA94" s="21"/>
      <c r="AB94" s="21"/>
    </row>
    <row r="95" spans="1:28" s="1" customFormat="1" ht="99" customHeight="1">
      <c r="A95" s="4" t="s">
        <v>950</v>
      </c>
      <c r="B95" s="4" t="s">
        <v>1158</v>
      </c>
      <c r="C95" s="4" t="s">
        <v>1159</v>
      </c>
      <c r="D95" s="5">
        <v>2017</v>
      </c>
      <c r="E95" s="5">
        <v>2020</v>
      </c>
      <c r="F95" s="4" t="s">
        <v>962</v>
      </c>
      <c r="G95" s="6" t="s">
        <v>2778</v>
      </c>
      <c r="H95" s="6" t="s">
        <v>1160</v>
      </c>
      <c r="I95" s="6" t="s">
        <v>2777</v>
      </c>
      <c r="J95" s="7"/>
      <c r="K95" s="7"/>
      <c r="L95" s="7"/>
      <c r="M95" s="21" t="s">
        <v>2845</v>
      </c>
      <c r="N95" s="21" t="s">
        <v>2805</v>
      </c>
      <c r="O95" s="21"/>
      <c r="P95" s="21" t="s">
        <v>2838</v>
      </c>
      <c r="Q95" s="21"/>
      <c r="R95" s="21" t="s">
        <v>2803</v>
      </c>
      <c r="S95" s="21"/>
      <c r="T95" s="21" t="s">
        <v>2809</v>
      </c>
      <c r="U95" s="21"/>
      <c r="V95" s="21"/>
      <c r="W95" s="21"/>
      <c r="X95" s="21"/>
      <c r="Y95" s="21"/>
      <c r="Z95" s="21"/>
      <c r="AA95" s="21"/>
      <c r="AB95" s="21"/>
    </row>
    <row r="96" spans="1:28" s="1" customFormat="1" ht="99" customHeight="1">
      <c r="A96" s="4" t="s">
        <v>950</v>
      </c>
      <c r="B96" s="4" t="s">
        <v>2679</v>
      </c>
      <c r="C96" s="4"/>
      <c r="D96" s="5">
        <v>2016</v>
      </c>
      <c r="E96" s="5" t="s">
        <v>2452</v>
      </c>
      <c r="F96" s="4" t="s">
        <v>2527</v>
      </c>
      <c r="G96" s="6" t="s">
        <v>2531</v>
      </c>
      <c r="H96" s="7"/>
      <c r="I96" s="6"/>
      <c r="J96" s="6"/>
      <c r="K96" s="7"/>
      <c r="L96" s="7" t="s">
        <v>2532</v>
      </c>
      <c r="M96" s="21" t="s">
        <v>2874</v>
      </c>
      <c r="N96" s="21" t="s">
        <v>2875</v>
      </c>
      <c r="O96" s="21"/>
      <c r="P96" s="21" t="s">
        <v>2919</v>
      </c>
      <c r="Q96" s="21"/>
      <c r="R96" s="21" t="s">
        <v>2803</v>
      </c>
      <c r="S96" s="21"/>
      <c r="T96" s="21" t="s">
        <v>2809</v>
      </c>
      <c r="U96" s="21"/>
      <c r="V96" s="21"/>
      <c r="W96" s="21"/>
      <c r="X96" s="21"/>
      <c r="Y96" s="21"/>
      <c r="Z96" s="21"/>
      <c r="AA96" s="21"/>
      <c r="AB96" s="21"/>
    </row>
    <row r="97" spans="1:28" s="1" customFormat="1" ht="99" customHeight="1">
      <c r="A97" s="4" t="s">
        <v>950</v>
      </c>
      <c r="B97" s="4" t="s">
        <v>2507</v>
      </c>
      <c r="C97" s="4"/>
      <c r="D97" s="5" t="s">
        <v>2506</v>
      </c>
      <c r="E97" s="5" t="s">
        <v>2452</v>
      </c>
      <c r="F97" s="4" t="s">
        <v>2502</v>
      </c>
      <c r="G97" s="6" t="s">
        <v>2701</v>
      </c>
      <c r="H97" s="7"/>
      <c r="I97" s="6"/>
      <c r="J97" s="6"/>
      <c r="K97" s="7"/>
      <c r="L97" s="7" t="s">
        <v>2508</v>
      </c>
      <c r="M97" s="21" t="s">
        <v>2826</v>
      </c>
      <c r="N97" s="21" t="s">
        <v>2805</v>
      </c>
      <c r="O97" s="21"/>
      <c r="P97" s="21" t="s">
        <v>2806</v>
      </c>
      <c r="Q97" s="21"/>
      <c r="R97" s="21" t="s">
        <v>2801</v>
      </c>
      <c r="S97" s="21"/>
      <c r="T97" s="21" t="s">
        <v>48</v>
      </c>
      <c r="U97" s="21"/>
      <c r="V97" s="21"/>
      <c r="W97" s="21"/>
      <c r="X97" s="21"/>
      <c r="Y97" s="21"/>
      <c r="Z97" s="21"/>
      <c r="AA97" s="21"/>
      <c r="AB97" s="21"/>
    </row>
    <row r="98" spans="1:28" s="1" customFormat="1" ht="99" customHeight="1">
      <c r="A98" s="4" t="s">
        <v>950</v>
      </c>
      <c r="B98" s="4" t="s">
        <v>2503</v>
      </c>
      <c r="C98" s="4"/>
      <c r="D98" s="5" t="s">
        <v>2506</v>
      </c>
      <c r="E98" s="5" t="s">
        <v>2452</v>
      </c>
      <c r="F98" s="4" t="s">
        <v>2502</v>
      </c>
      <c r="G98" s="6" t="s">
        <v>2504</v>
      </c>
      <c r="H98" s="7"/>
      <c r="I98" s="6"/>
      <c r="J98" s="6"/>
      <c r="K98" s="7"/>
      <c r="L98" s="7" t="s">
        <v>2505</v>
      </c>
      <c r="M98" s="21" t="s">
        <v>2917</v>
      </c>
      <c r="N98" s="21" t="s">
        <v>2822</v>
      </c>
      <c r="O98" s="21"/>
      <c r="P98" s="21" t="s">
        <v>2812</v>
      </c>
      <c r="Q98" s="21"/>
      <c r="R98" s="21" t="s">
        <v>2801</v>
      </c>
      <c r="S98" s="21"/>
      <c r="T98" s="21"/>
      <c r="U98" s="21"/>
      <c r="V98" s="21"/>
      <c r="W98" s="21"/>
      <c r="X98" s="21"/>
      <c r="Y98" s="21"/>
      <c r="Z98" s="21"/>
      <c r="AA98" s="21"/>
      <c r="AB98" s="21"/>
    </row>
    <row r="99" spans="1:28" s="1" customFormat="1" ht="99" customHeight="1">
      <c r="A99" s="4" t="s">
        <v>950</v>
      </c>
      <c r="B99" s="4" t="s">
        <v>2484</v>
      </c>
      <c r="C99" s="4"/>
      <c r="D99" s="5" t="s">
        <v>2432</v>
      </c>
      <c r="E99" s="5" t="s">
        <v>2471</v>
      </c>
      <c r="F99" s="4" t="s">
        <v>2470</v>
      </c>
      <c r="G99" s="7" t="s">
        <v>2779</v>
      </c>
      <c r="H99" s="7"/>
      <c r="I99" s="6"/>
      <c r="J99" s="6"/>
      <c r="K99" s="7"/>
      <c r="L99" s="7" t="s">
        <v>2485</v>
      </c>
      <c r="M99" s="21" t="s">
        <v>2795</v>
      </c>
      <c r="N99" s="58" t="s">
        <v>2840</v>
      </c>
      <c r="O99" s="21"/>
      <c r="P99" s="21" t="s">
        <v>2841</v>
      </c>
      <c r="Q99" s="21"/>
      <c r="R99" s="21" t="s">
        <v>2837</v>
      </c>
      <c r="S99" s="21"/>
      <c r="T99" s="21" t="s">
        <v>2810</v>
      </c>
      <c r="U99" s="21"/>
      <c r="V99" s="21"/>
      <c r="W99" s="21"/>
      <c r="X99" s="21"/>
      <c r="Y99" s="21"/>
      <c r="Z99" s="21"/>
      <c r="AA99" s="21"/>
      <c r="AB99" s="21"/>
    </row>
    <row r="100" spans="1:28" s="1" customFormat="1" ht="99" customHeight="1">
      <c r="A100" s="4" t="s">
        <v>950</v>
      </c>
      <c r="B100" s="4" t="s">
        <v>2490</v>
      </c>
      <c r="C100" s="4"/>
      <c r="D100" s="5" t="s">
        <v>2415</v>
      </c>
      <c r="E100" s="5" t="s">
        <v>2493</v>
      </c>
      <c r="F100" s="4" t="s">
        <v>2489</v>
      </c>
      <c r="G100" s="7" t="s">
        <v>2491</v>
      </c>
      <c r="H100" s="7"/>
      <c r="I100" s="6"/>
      <c r="J100" s="6"/>
      <c r="K100" s="7"/>
      <c r="L100" s="7" t="s">
        <v>2492</v>
      </c>
      <c r="M100" s="21" t="s">
        <v>2829</v>
      </c>
      <c r="N100" s="58" t="s">
        <v>2840</v>
      </c>
      <c r="O100" s="21"/>
      <c r="P100" s="21" t="s">
        <v>2816</v>
      </c>
      <c r="Q100" s="21"/>
      <c r="R100" s="21" t="s">
        <v>2801</v>
      </c>
      <c r="S100" s="21"/>
      <c r="T100" s="21" t="s">
        <v>2808</v>
      </c>
      <c r="U100" s="21"/>
      <c r="V100" s="21"/>
      <c r="W100" s="21"/>
      <c r="X100" s="21"/>
      <c r="Y100" s="21"/>
      <c r="Z100" s="21"/>
      <c r="AA100" s="21"/>
      <c r="AB100" s="21"/>
    </row>
    <row r="101" spans="1:28" s="1" customFormat="1" ht="99" customHeight="1">
      <c r="A101" s="4" t="s">
        <v>950</v>
      </c>
      <c r="B101" s="4" t="s">
        <v>2546</v>
      </c>
      <c r="C101" s="4"/>
      <c r="D101" s="5">
        <v>2016</v>
      </c>
      <c r="E101" s="5" t="s">
        <v>2452</v>
      </c>
      <c r="F101" s="4" t="s">
        <v>2527</v>
      </c>
      <c r="G101" s="7" t="s">
        <v>2780</v>
      </c>
      <c r="H101" s="7"/>
      <c r="I101" s="6"/>
      <c r="J101" s="6"/>
      <c r="K101" s="7"/>
      <c r="L101" s="7" t="s">
        <v>2547</v>
      </c>
      <c r="M101" s="21" t="s">
        <v>2853</v>
      </c>
      <c r="N101" s="21" t="s">
        <v>2822</v>
      </c>
      <c r="O101" s="21"/>
      <c r="P101" s="21" t="s">
        <v>2838</v>
      </c>
      <c r="Q101" s="21"/>
      <c r="R101" s="21" t="s">
        <v>2807</v>
      </c>
      <c r="S101" s="21"/>
      <c r="T101" s="21" t="s">
        <v>2808</v>
      </c>
      <c r="U101" s="21"/>
      <c r="V101" s="21"/>
      <c r="W101" s="21"/>
      <c r="X101" s="21"/>
      <c r="Y101" s="21"/>
      <c r="Z101" s="21"/>
      <c r="AA101" s="21"/>
      <c r="AB101" s="21"/>
    </row>
    <row r="102" spans="1:28" s="1" customFormat="1" ht="99" customHeight="1">
      <c r="A102" s="4" t="s">
        <v>950</v>
      </c>
      <c r="B102" s="4" t="s">
        <v>2681</v>
      </c>
      <c r="C102" s="4"/>
      <c r="D102" s="5" t="s">
        <v>2512</v>
      </c>
      <c r="E102" s="5"/>
      <c r="F102" s="4" t="s">
        <v>2509</v>
      </c>
      <c r="G102" s="6" t="s">
        <v>2518</v>
      </c>
      <c r="H102" s="6"/>
      <c r="I102" s="6"/>
      <c r="J102" s="7"/>
      <c r="K102" s="7" t="s">
        <v>2513</v>
      </c>
      <c r="L102" s="7" t="s">
        <v>2519</v>
      </c>
      <c r="M102" s="21" t="s">
        <v>2873</v>
      </c>
      <c r="N102" s="21" t="s">
        <v>2805</v>
      </c>
      <c r="O102" s="21"/>
      <c r="P102" s="21" t="s">
        <v>2806</v>
      </c>
      <c r="Q102" s="21"/>
      <c r="R102" s="21" t="s">
        <v>2855</v>
      </c>
      <c r="S102" s="21"/>
      <c r="T102" s="21" t="s">
        <v>2809</v>
      </c>
      <c r="U102" s="21"/>
      <c r="V102" s="21"/>
      <c r="W102" s="21"/>
      <c r="X102" s="21"/>
      <c r="Y102" s="21"/>
      <c r="Z102" s="21"/>
      <c r="AA102" s="21"/>
      <c r="AB102" s="21"/>
    </row>
    <row r="103" spans="1:28" s="1" customFormat="1" ht="99" customHeight="1">
      <c r="A103" s="4" t="s">
        <v>950</v>
      </c>
      <c r="B103" s="4" t="s">
        <v>2680</v>
      </c>
      <c r="C103" s="4"/>
      <c r="D103" s="5">
        <v>2016</v>
      </c>
      <c r="E103" s="5" t="s">
        <v>2452</v>
      </c>
      <c r="F103" s="4" t="s">
        <v>2527</v>
      </c>
      <c r="G103" s="6" t="s">
        <v>2544</v>
      </c>
      <c r="H103" s="6"/>
      <c r="I103" s="6"/>
      <c r="J103" s="7"/>
      <c r="K103" s="7"/>
      <c r="L103" s="7" t="s">
        <v>2545</v>
      </c>
      <c r="M103" s="21" t="s">
        <v>2915</v>
      </c>
      <c r="N103" s="58" t="s">
        <v>2840</v>
      </c>
      <c r="O103" s="21"/>
      <c r="P103" s="21" t="s">
        <v>2919</v>
      </c>
      <c r="Q103" s="21"/>
      <c r="R103" s="21" t="s">
        <v>2802</v>
      </c>
      <c r="S103" s="21"/>
      <c r="T103" s="21" t="s">
        <v>2808</v>
      </c>
      <c r="U103" s="21"/>
      <c r="V103" s="21"/>
      <c r="W103" s="21"/>
      <c r="X103" s="21"/>
      <c r="Y103" s="21"/>
      <c r="Z103" s="21"/>
      <c r="AA103" s="21"/>
      <c r="AB103" s="21"/>
    </row>
    <row r="104" spans="1:28" s="1" customFormat="1" ht="99" customHeight="1">
      <c r="A104" s="4" t="s">
        <v>950</v>
      </c>
      <c r="B104" s="4" t="s">
        <v>2682</v>
      </c>
      <c r="C104" s="4"/>
      <c r="D104" s="5" t="s">
        <v>2432</v>
      </c>
      <c r="E104" s="5" t="s">
        <v>2433</v>
      </c>
      <c r="F104" s="4" t="s">
        <v>2453</v>
      </c>
      <c r="G104" s="6" t="s">
        <v>2457</v>
      </c>
      <c r="H104" s="6"/>
      <c r="I104" s="6"/>
      <c r="J104" s="7"/>
      <c r="K104" s="7"/>
      <c r="L104" s="7" t="s">
        <v>2458</v>
      </c>
      <c r="M104" s="21" t="s">
        <v>2878</v>
      </c>
      <c r="N104" s="21" t="s">
        <v>2805</v>
      </c>
      <c r="O104" s="21"/>
      <c r="P104" s="21" t="s">
        <v>2919</v>
      </c>
      <c r="Q104" s="21"/>
      <c r="R104" s="21" t="s">
        <v>2817</v>
      </c>
      <c r="S104" s="21"/>
      <c r="T104" s="21" t="s">
        <v>2808</v>
      </c>
      <c r="U104" s="21"/>
      <c r="V104" s="21"/>
      <c r="W104" s="21"/>
      <c r="X104" s="21"/>
      <c r="Y104" s="21"/>
      <c r="Z104" s="21"/>
      <c r="AA104" s="21"/>
      <c r="AB104" s="21"/>
    </row>
    <row r="105" spans="1:28" s="1" customFormat="1" ht="99" customHeight="1">
      <c r="A105" s="4" t="s">
        <v>950</v>
      </c>
      <c r="B105" s="4" t="s">
        <v>2494</v>
      </c>
      <c r="C105" s="4"/>
      <c r="D105" s="5" t="s">
        <v>2415</v>
      </c>
      <c r="E105" s="5" t="s">
        <v>2493</v>
      </c>
      <c r="F105" s="4" t="s">
        <v>2489</v>
      </c>
      <c r="G105" s="6" t="s">
        <v>2495</v>
      </c>
      <c r="H105" s="6"/>
      <c r="I105" s="6"/>
      <c r="J105" s="7"/>
      <c r="K105" s="7"/>
      <c r="L105" s="7" t="s">
        <v>2496</v>
      </c>
      <c r="M105" s="21" t="s">
        <v>2795</v>
      </c>
      <c r="N105" s="21" t="s">
        <v>2796</v>
      </c>
      <c r="O105" s="21"/>
      <c r="P105" s="21" t="s">
        <v>2846</v>
      </c>
      <c r="Q105" s="21"/>
      <c r="R105" s="21" t="s">
        <v>2837</v>
      </c>
      <c r="S105" s="21"/>
      <c r="T105" s="21" t="s">
        <v>2808</v>
      </c>
      <c r="U105" s="21"/>
      <c r="V105" s="21"/>
      <c r="W105" s="21"/>
      <c r="X105" s="21"/>
      <c r="Y105" s="21"/>
      <c r="Z105" s="21"/>
      <c r="AA105" s="21"/>
      <c r="AB105" s="21"/>
    </row>
    <row r="106" spans="1:28" s="1" customFormat="1" ht="99" customHeight="1">
      <c r="A106" s="4" t="s">
        <v>950</v>
      </c>
      <c r="B106" s="4" t="s">
        <v>2486</v>
      </c>
      <c r="C106" s="4"/>
      <c r="D106" s="5" t="s">
        <v>2432</v>
      </c>
      <c r="E106" s="5" t="s">
        <v>2471</v>
      </c>
      <c r="F106" s="4" t="s">
        <v>2470</v>
      </c>
      <c r="G106" s="6" t="s">
        <v>2487</v>
      </c>
      <c r="H106" s="6"/>
      <c r="I106" s="6"/>
      <c r="J106" s="7"/>
      <c r="K106" s="7"/>
      <c r="L106" s="7" t="s">
        <v>2488</v>
      </c>
      <c r="M106" s="21" t="s">
        <v>2909</v>
      </c>
      <c r="N106" s="21" t="s">
        <v>2827</v>
      </c>
      <c r="O106" s="21"/>
      <c r="P106" s="21" t="s">
        <v>2812</v>
      </c>
      <c r="Q106" s="21"/>
      <c r="R106" s="21" t="s">
        <v>2801</v>
      </c>
      <c r="S106" s="21"/>
      <c r="T106" s="21" t="s">
        <v>2810</v>
      </c>
      <c r="U106" s="21"/>
      <c r="V106" s="21"/>
      <c r="W106" s="21"/>
      <c r="X106" s="21"/>
      <c r="Y106" s="21"/>
      <c r="Z106" s="21"/>
      <c r="AA106" s="21"/>
      <c r="AB106" s="21"/>
    </row>
    <row r="107" spans="1:28" s="1" customFormat="1" ht="99" customHeight="1">
      <c r="A107" s="4" t="s">
        <v>950</v>
      </c>
      <c r="B107" s="4" t="s">
        <v>2683</v>
      </c>
      <c r="C107" s="4"/>
      <c r="D107" s="5">
        <v>2015</v>
      </c>
      <c r="E107" s="5" t="s">
        <v>2530</v>
      </c>
      <c r="F107" s="4" t="s">
        <v>2527</v>
      </c>
      <c r="G107" s="6" t="s">
        <v>2539</v>
      </c>
      <c r="H107" s="6"/>
      <c r="I107" s="6"/>
      <c r="J107" s="7"/>
      <c r="K107" s="7"/>
      <c r="L107" s="7" t="s">
        <v>2540</v>
      </c>
      <c r="M107" s="21" t="s">
        <v>2867</v>
      </c>
      <c r="N107" s="21" t="s">
        <v>2852</v>
      </c>
      <c r="O107" s="21"/>
      <c r="P107" s="21" t="s">
        <v>2830</v>
      </c>
      <c r="Q107" s="21"/>
      <c r="R107" s="21" t="s">
        <v>2801</v>
      </c>
      <c r="S107" s="21"/>
      <c r="T107" s="21"/>
      <c r="U107" s="21"/>
      <c r="V107" s="21"/>
      <c r="W107" s="21"/>
      <c r="X107" s="21"/>
      <c r="Y107" s="21"/>
      <c r="Z107" s="21"/>
      <c r="AA107" s="21"/>
      <c r="AB107" s="21"/>
    </row>
    <row r="108" spans="1:28" s="1" customFormat="1" ht="99" customHeight="1">
      <c r="A108" s="4" t="s">
        <v>950</v>
      </c>
      <c r="B108" s="4" t="s">
        <v>2411</v>
      </c>
      <c r="C108" s="4"/>
      <c r="D108" s="5" t="s">
        <v>2415</v>
      </c>
      <c r="E108" s="5" t="s">
        <v>2414</v>
      </c>
      <c r="F108" s="4" t="s">
        <v>2410</v>
      </c>
      <c r="G108" s="6" t="s">
        <v>2413</v>
      </c>
      <c r="H108" s="6"/>
      <c r="I108" s="6"/>
      <c r="J108" s="6"/>
      <c r="K108" s="7"/>
      <c r="L108" s="7" t="s">
        <v>2412</v>
      </c>
      <c r="M108" s="21" t="s">
        <v>2844</v>
      </c>
      <c r="N108" s="58" t="s">
        <v>2840</v>
      </c>
      <c r="O108" s="21"/>
      <c r="P108" s="21" t="s">
        <v>2846</v>
      </c>
      <c r="Q108" s="21"/>
      <c r="R108" s="21" t="s">
        <v>2801</v>
      </c>
      <c r="S108" s="21"/>
      <c r="T108" s="21" t="s">
        <v>2820</v>
      </c>
      <c r="U108" s="21"/>
      <c r="V108" s="21"/>
      <c r="W108" s="21"/>
      <c r="X108" s="21"/>
      <c r="Y108" s="21"/>
      <c r="Z108" s="21"/>
      <c r="AA108" s="21"/>
      <c r="AB108" s="21"/>
    </row>
    <row r="109" spans="1:28" s="1" customFormat="1" ht="99" customHeight="1">
      <c r="A109" s="4" t="s">
        <v>950</v>
      </c>
      <c r="B109" s="4" t="s">
        <v>2541</v>
      </c>
      <c r="C109" s="4"/>
      <c r="D109" s="5">
        <v>2015</v>
      </c>
      <c r="E109" s="5" t="s">
        <v>2530</v>
      </c>
      <c r="F109" s="4" t="s">
        <v>2527</v>
      </c>
      <c r="G109" s="6" t="s">
        <v>2542</v>
      </c>
      <c r="H109" s="6"/>
      <c r="I109" s="6"/>
      <c r="J109" s="7"/>
      <c r="K109" s="7"/>
      <c r="L109" s="7" t="s">
        <v>2543</v>
      </c>
      <c r="M109" s="21" t="s">
        <v>2826</v>
      </c>
      <c r="N109" s="21" t="s">
        <v>2875</v>
      </c>
      <c r="O109" s="21"/>
      <c r="P109" s="21" t="s">
        <v>2859</v>
      </c>
      <c r="Q109" s="21"/>
      <c r="R109" s="21" t="s">
        <v>2801</v>
      </c>
      <c r="S109" s="21"/>
      <c r="T109" s="21" t="s">
        <v>2808</v>
      </c>
      <c r="U109" s="21"/>
      <c r="V109" s="21"/>
      <c r="W109" s="21"/>
      <c r="X109" s="21"/>
      <c r="Y109" s="21"/>
      <c r="Z109" s="21"/>
      <c r="AA109" s="21"/>
      <c r="AB109" s="21"/>
    </row>
    <row r="110" spans="1:28" s="1" customFormat="1" ht="99" customHeight="1">
      <c r="A110" s="4" t="s">
        <v>950</v>
      </c>
      <c r="B110" s="4" t="s">
        <v>2472</v>
      </c>
      <c r="C110" s="4"/>
      <c r="D110" s="5" t="s">
        <v>2432</v>
      </c>
      <c r="E110" s="5" t="s">
        <v>2431</v>
      </c>
      <c r="F110" s="4" t="s">
        <v>2470</v>
      </c>
      <c r="G110" s="6" t="s">
        <v>2473</v>
      </c>
      <c r="H110" s="6"/>
      <c r="I110" s="6"/>
      <c r="J110" s="7"/>
      <c r="K110" s="7"/>
      <c r="L110" s="7" t="s">
        <v>2474</v>
      </c>
      <c r="M110" s="21" t="s">
        <v>2905</v>
      </c>
      <c r="N110" s="21" t="s">
        <v>2796</v>
      </c>
      <c r="O110" s="21"/>
      <c r="P110" s="21" t="s">
        <v>2834</v>
      </c>
      <c r="Q110" s="21"/>
      <c r="R110" s="21" t="s">
        <v>2801</v>
      </c>
      <c r="S110" s="21"/>
      <c r="T110" s="21" t="s">
        <v>2808</v>
      </c>
      <c r="U110" s="21">
        <v>3</v>
      </c>
      <c r="V110" s="21" t="s">
        <v>2808</v>
      </c>
      <c r="W110" s="21" t="s">
        <v>2813</v>
      </c>
      <c r="X110" s="21" t="s">
        <v>2810</v>
      </c>
      <c r="Y110" s="21"/>
      <c r="Z110" s="21"/>
      <c r="AA110" s="21"/>
      <c r="AB110" s="21"/>
    </row>
    <row r="111" spans="1:28" s="1" customFormat="1" ht="99" customHeight="1">
      <c r="A111" s="4" t="s">
        <v>950</v>
      </c>
      <c r="B111" s="4" t="s">
        <v>2686</v>
      </c>
      <c r="C111" s="4"/>
      <c r="D111" s="5">
        <v>2016</v>
      </c>
      <c r="E111" s="5" t="s">
        <v>2530</v>
      </c>
      <c r="F111" s="4" t="s">
        <v>2527</v>
      </c>
      <c r="G111" s="7" t="s">
        <v>2528</v>
      </c>
      <c r="H111" s="7"/>
      <c r="I111" s="7"/>
      <c r="J111" s="7"/>
      <c r="K111" s="7"/>
      <c r="L111" s="7" t="s">
        <v>2529</v>
      </c>
      <c r="M111" s="21" t="s">
        <v>2826</v>
      </c>
      <c r="N111" s="58" t="s">
        <v>2840</v>
      </c>
      <c r="O111" s="21"/>
      <c r="P111" s="21" t="s">
        <v>2920</v>
      </c>
      <c r="Q111" s="21"/>
      <c r="R111" s="21" t="s">
        <v>2801</v>
      </c>
      <c r="S111" s="21"/>
      <c r="T111" s="21" t="s">
        <v>2808</v>
      </c>
      <c r="U111" s="21"/>
      <c r="V111" s="21"/>
      <c r="W111" s="21"/>
      <c r="X111" s="21"/>
      <c r="Y111" s="21"/>
      <c r="Z111" s="21"/>
      <c r="AA111" s="21"/>
      <c r="AB111" s="21"/>
    </row>
    <row r="112" spans="1:28" s="1" customFormat="1" ht="99" customHeight="1">
      <c r="A112" s="4" t="s">
        <v>950</v>
      </c>
      <c r="B112" s="4" t="s">
        <v>2423</v>
      </c>
      <c r="C112" s="4"/>
      <c r="D112" s="5" t="s">
        <v>2415</v>
      </c>
      <c r="E112" s="5" t="s">
        <v>2422</v>
      </c>
      <c r="F112" s="4" t="s">
        <v>2410</v>
      </c>
      <c r="G112" s="6" t="s">
        <v>2425</v>
      </c>
      <c r="H112" s="6"/>
      <c r="I112" s="6"/>
      <c r="J112" s="6"/>
      <c r="K112" s="7"/>
      <c r="L112" s="7" t="s">
        <v>2424</v>
      </c>
      <c r="M112" s="21" t="s">
        <v>2826</v>
      </c>
      <c r="N112" s="58" t="s">
        <v>2840</v>
      </c>
      <c r="O112" s="21"/>
      <c r="P112" s="21" t="s">
        <v>2824</v>
      </c>
      <c r="Q112" s="21"/>
      <c r="R112" s="21" t="s">
        <v>2801</v>
      </c>
      <c r="S112" s="21"/>
      <c r="T112" s="21" t="s">
        <v>2808</v>
      </c>
      <c r="U112" s="21"/>
      <c r="V112" s="21"/>
      <c r="W112" s="21"/>
      <c r="X112" s="21"/>
      <c r="Y112" s="21"/>
      <c r="Z112" s="21"/>
      <c r="AA112" s="21"/>
      <c r="AB112" s="21"/>
    </row>
    <row r="113" spans="1:28" s="1" customFormat="1" ht="99" customHeight="1">
      <c r="A113" s="4" t="s">
        <v>950</v>
      </c>
      <c r="B113" s="4" t="s">
        <v>2419</v>
      </c>
      <c r="C113" s="4"/>
      <c r="D113" s="5" t="s">
        <v>2415</v>
      </c>
      <c r="E113" s="5" t="s">
        <v>2422</v>
      </c>
      <c r="F113" s="4" t="s">
        <v>2410</v>
      </c>
      <c r="G113" s="6" t="s">
        <v>2421</v>
      </c>
      <c r="H113" s="6"/>
      <c r="I113" s="6"/>
      <c r="J113" s="6"/>
      <c r="K113" s="7"/>
      <c r="L113" s="7" t="s">
        <v>2420</v>
      </c>
      <c r="M113" s="21" t="s">
        <v>2811</v>
      </c>
      <c r="N113" s="21" t="s">
        <v>2805</v>
      </c>
      <c r="O113" s="21"/>
      <c r="P113" s="21" t="s">
        <v>2846</v>
      </c>
      <c r="Q113" s="21"/>
      <c r="R113" s="21" t="s">
        <v>2801</v>
      </c>
      <c r="S113" s="21"/>
      <c r="T113" s="21" t="s">
        <v>48</v>
      </c>
      <c r="U113" s="21"/>
      <c r="V113" s="21"/>
      <c r="W113" s="21"/>
      <c r="X113" s="21"/>
      <c r="Y113" s="21"/>
      <c r="Z113" s="21"/>
      <c r="AA113" s="21"/>
      <c r="AB113" s="21"/>
    </row>
    <row r="114" spans="1:28" s="1" customFormat="1" ht="99" customHeight="1">
      <c r="A114" s="4" t="s">
        <v>950</v>
      </c>
      <c r="B114" s="4" t="s">
        <v>2678</v>
      </c>
      <c r="C114" s="4"/>
      <c r="D114" s="5" t="s">
        <v>2415</v>
      </c>
      <c r="E114" s="5" t="s">
        <v>2437</v>
      </c>
      <c r="F114" s="4" t="s">
        <v>2434</v>
      </c>
      <c r="G114" s="6" t="s">
        <v>2435</v>
      </c>
      <c r="H114" s="6"/>
      <c r="I114" s="6"/>
      <c r="J114" s="6"/>
      <c r="K114" s="7"/>
      <c r="L114" s="7" t="s">
        <v>2436</v>
      </c>
      <c r="M114" s="21" t="s">
        <v>2829</v>
      </c>
      <c r="N114" s="21" t="s">
        <v>2796</v>
      </c>
      <c r="O114" s="21"/>
      <c r="P114" s="21" t="s">
        <v>2797</v>
      </c>
      <c r="Q114" s="21"/>
      <c r="R114" s="21" t="s">
        <v>2817</v>
      </c>
      <c r="S114" s="21"/>
      <c r="T114" s="21" t="s">
        <v>65</v>
      </c>
      <c r="U114" s="21" t="s">
        <v>2835</v>
      </c>
      <c r="V114" s="21" t="s">
        <v>2808</v>
      </c>
      <c r="W114" s="21" t="s">
        <v>2813</v>
      </c>
      <c r="X114" s="21" t="s">
        <v>2810</v>
      </c>
      <c r="Y114" s="21" t="s">
        <v>15</v>
      </c>
      <c r="Z114" s="21" t="s">
        <v>65</v>
      </c>
      <c r="AA114" s="21"/>
      <c r="AB114" s="21"/>
    </row>
    <row r="115" spans="1:28" s="1" customFormat="1" ht="99" customHeight="1">
      <c r="A115" s="4" t="s">
        <v>950</v>
      </c>
      <c r="B115" s="4" t="s">
        <v>2687</v>
      </c>
      <c r="C115" s="4"/>
      <c r="D115" s="5" t="s">
        <v>2512</v>
      </c>
      <c r="E115" s="5"/>
      <c r="F115" s="4" t="s">
        <v>2509</v>
      </c>
      <c r="G115" s="6" t="s">
        <v>2520</v>
      </c>
      <c r="H115" s="6"/>
      <c r="I115" s="6"/>
      <c r="J115" s="7"/>
      <c r="K115" s="7" t="s">
        <v>2513</v>
      </c>
      <c r="L115" s="7" t="s">
        <v>2521</v>
      </c>
      <c r="M115" s="21" t="s">
        <v>2924</v>
      </c>
      <c r="N115" s="21" t="s">
        <v>2822</v>
      </c>
      <c r="O115" s="21"/>
      <c r="P115" s="21" t="s">
        <v>2919</v>
      </c>
      <c r="Q115" s="21"/>
      <c r="R115" s="21" t="s">
        <v>2817</v>
      </c>
      <c r="S115" s="21"/>
      <c r="T115" s="21" t="s">
        <v>2809</v>
      </c>
      <c r="U115" s="21"/>
      <c r="V115" s="21"/>
      <c r="W115" s="21"/>
      <c r="X115" s="21"/>
      <c r="Y115" s="21"/>
      <c r="Z115" s="21"/>
      <c r="AA115" s="21"/>
      <c r="AB115" s="21"/>
    </row>
    <row r="116" spans="1:28" s="1" customFormat="1" ht="99" customHeight="1">
      <c r="A116" s="4" t="s">
        <v>950</v>
      </c>
      <c r="B116" s="4" t="s">
        <v>2445</v>
      </c>
      <c r="C116" s="4"/>
      <c r="D116" s="5" t="s">
        <v>2415</v>
      </c>
      <c r="E116" s="5" t="s">
        <v>2448</v>
      </c>
      <c r="F116" s="4" t="s">
        <v>2434</v>
      </c>
      <c r="G116" s="6" t="s">
        <v>2446</v>
      </c>
      <c r="H116" s="6"/>
      <c r="I116" s="6"/>
      <c r="J116" s="6"/>
      <c r="K116" s="7"/>
      <c r="L116" s="6" t="s">
        <v>2447</v>
      </c>
      <c r="M116" s="21" t="s">
        <v>2795</v>
      </c>
      <c r="N116" s="21" t="s">
        <v>2827</v>
      </c>
      <c r="O116" s="21"/>
      <c r="P116" s="21" t="s">
        <v>2828</v>
      </c>
      <c r="Q116" s="21"/>
      <c r="R116" s="21" t="s">
        <v>2801</v>
      </c>
      <c r="S116" s="21"/>
      <c r="T116" s="21" t="s">
        <v>2809</v>
      </c>
      <c r="U116" s="21"/>
      <c r="V116" s="21"/>
      <c r="W116" s="21"/>
      <c r="X116" s="21"/>
      <c r="Y116" s="21"/>
      <c r="Z116" s="21"/>
      <c r="AA116" s="21"/>
      <c r="AB116" s="21"/>
    </row>
    <row r="117" spans="1:28" s="1" customFormat="1" ht="99" customHeight="1">
      <c r="A117" s="4" t="s">
        <v>950</v>
      </c>
      <c r="B117" s="4" t="s">
        <v>2463</v>
      </c>
      <c r="C117" s="4"/>
      <c r="D117" s="5" t="s">
        <v>2432</v>
      </c>
      <c r="E117" s="5" t="s">
        <v>2433</v>
      </c>
      <c r="F117" s="4" t="s">
        <v>2453</v>
      </c>
      <c r="G117" s="6" t="s">
        <v>2464</v>
      </c>
      <c r="H117" s="6"/>
      <c r="I117" s="6"/>
      <c r="J117" s="6"/>
      <c r="K117" s="7"/>
      <c r="L117" s="7" t="s">
        <v>2465</v>
      </c>
      <c r="M117" s="21" t="s">
        <v>2795</v>
      </c>
      <c r="N117" s="58" t="s">
        <v>2840</v>
      </c>
      <c r="O117" s="21"/>
      <c r="P117" s="21" t="s">
        <v>2816</v>
      </c>
      <c r="Q117" s="21"/>
      <c r="R117" s="21" t="s">
        <v>2801</v>
      </c>
      <c r="S117" s="21"/>
      <c r="T117" s="21"/>
      <c r="U117" s="21"/>
      <c r="V117" s="21"/>
      <c r="W117" s="21"/>
      <c r="X117" s="21"/>
      <c r="Y117" s="21"/>
      <c r="Z117" s="21"/>
      <c r="AA117" s="21"/>
      <c r="AB117" s="21"/>
    </row>
    <row r="118" spans="1:28" s="1" customFormat="1" ht="99" customHeight="1">
      <c r="A118" s="4" t="s">
        <v>950</v>
      </c>
      <c r="B118" s="4" t="s">
        <v>2454</v>
      </c>
      <c r="C118" s="4"/>
      <c r="D118" s="5" t="s">
        <v>2432</v>
      </c>
      <c r="E118" s="5" t="s">
        <v>2433</v>
      </c>
      <c r="F118" s="4" t="s">
        <v>2453</v>
      </c>
      <c r="G118" s="6" t="s">
        <v>2455</v>
      </c>
      <c r="H118" s="6"/>
      <c r="I118" s="6"/>
      <c r="J118" s="6"/>
      <c r="K118" s="7"/>
      <c r="L118" s="7" t="s">
        <v>2456</v>
      </c>
      <c r="M118" s="21" t="s">
        <v>2847</v>
      </c>
      <c r="N118" s="21" t="s">
        <v>2805</v>
      </c>
      <c r="O118" s="21"/>
      <c r="P118" s="21" t="s">
        <v>2838</v>
      </c>
      <c r="Q118" s="21"/>
      <c r="R118" s="21" t="s">
        <v>2803</v>
      </c>
      <c r="S118" s="21"/>
      <c r="T118" s="21" t="s">
        <v>48</v>
      </c>
      <c r="U118" s="21"/>
      <c r="V118" s="21"/>
      <c r="W118" s="21"/>
      <c r="X118" s="21"/>
      <c r="Y118" s="21"/>
      <c r="Z118" s="21"/>
      <c r="AA118" s="21"/>
      <c r="AB118" s="21"/>
    </row>
    <row r="119" spans="1:28" s="1" customFormat="1" ht="99" customHeight="1">
      <c r="A119" s="4" t="s">
        <v>950</v>
      </c>
      <c r="B119" s="4" t="s">
        <v>2461</v>
      </c>
      <c r="C119" s="4"/>
      <c r="D119" s="5" t="s">
        <v>2432</v>
      </c>
      <c r="E119" s="5" t="s">
        <v>2433</v>
      </c>
      <c r="F119" s="4" t="s">
        <v>2453</v>
      </c>
      <c r="G119" s="6" t="s">
        <v>2702</v>
      </c>
      <c r="H119" s="6"/>
      <c r="I119" s="6"/>
      <c r="J119" s="6"/>
      <c r="K119" s="7"/>
      <c r="L119" s="7" t="s">
        <v>2462</v>
      </c>
      <c r="M119" s="21" t="s">
        <v>2867</v>
      </c>
      <c r="N119" s="58" t="s">
        <v>2840</v>
      </c>
      <c r="O119" s="21"/>
      <c r="P119" s="21" t="s">
        <v>2846</v>
      </c>
      <c r="Q119" s="21"/>
      <c r="R119" s="21" t="s">
        <v>2801</v>
      </c>
      <c r="S119" s="21"/>
      <c r="T119" s="21" t="s">
        <v>2808</v>
      </c>
      <c r="U119" s="21"/>
      <c r="V119" s="21"/>
      <c r="W119" s="21"/>
      <c r="X119" s="21"/>
      <c r="Y119" s="21"/>
      <c r="Z119" s="21"/>
      <c r="AA119" s="21"/>
      <c r="AB119" s="21"/>
    </row>
    <row r="120" spans="1:28" s="1" customFormat="1" ht="99" customHeight="1">
      <c r="A120" s="4" t="s">
        <v>950</v>
      </c>
      <c r="B120" s="4" t="s">
        <v>2548</v>
      </c>
      <c r="C120" s="4"/>
      <c r="D120" s="5">
        <v>2016</v>
      </c>
      <c r="E120" s="5" t="s">
        <v>2452</v>
      </c>
      <c r="F120" s="4" t="s">
        <v>2527</v>
      </c>
      <c r="G120" s="7" t="s">
        <v>2549</v>
      </c>
      <c r="H120" s="7"/>
      <c r="I120" s="6"/>
      <c r="J120" s="6"/>
      <c r="K120" s="7"/>
      <c r="L120" s="7" t="s">
        <v>2550</v>
      </c>
      <c r="M120" s="21" t="s">
        <v>2924</v>
      </c>
      <c r="N120" s="21" t="s">
        <v>2796</v>
      </c>
      <c r="O120" s="21"/>
      <c r="P120" s="21" t="s">
        <v>2920</v>
      </c>
      <c r="Q120" s="21"/>
      <c r="R120" s="21" t="s">
        <v>2837</v>
      </c>
      <c r="S120" s="21"/>
      <c r="T120" s="21" t="s">
        <v>2808</v>
      </c>
      <c r="U120" s="21"/>
      <c r="V120" s="21"/>
      <c r="W120" s="21"/>
      <c r="X120" s="21"/>
      <c r="Y120" s="21"/>
      <c r="Z120" s="21"/>
      <c r="AA120" s="21"/>
      <c r="AB120" s="21"/>
    </row>
    <row r="121" spans="1:28" s="1" customFormat="1" ht="99" customHeight="1">
      <c r="A121" s="4" t="s">
        <v>950</v>
      </c>
      <c r="B121" s="4" t="s">
        <v>2442</v>
      </c>
      <c r="C121" s="4"/>
      <c r="D121" s="5" t="s">
        <v>2415</v>
      </c>
      <c r="E121" s="5" t="s">
        <v>2437</v>
      </c>
      <c r="F121" s="4" t="s">
        <v>2434</v>
      </c>
      <c r="G121" s="7" t="s">
        <v>2443</v>
      </c>
      <c r="H121" s="7"/>
      <c r="I121" s="6"/>
      <c r="J121" s="7"/>
      <c r="K121" s="7"/>
      <c r="L121" s="7" t="s">
        <v>2444</v>
      </c>
      <c r="M121" s="21" t="s">
        <v>2909</v>
      </c>
      <c r="N121" s="58" t="s">
        <v>2840</v>
      </c>
      <c r="O121" s="21"/>
      <c r="P121" s="21" t="s">
        <v>2816</v>
      </c>
      <c r="Q121" s="21"/>
      <c r="R121" s="21" t="s">
        <v>2801</v>
      </c>
      <c r="S121" s="21"/>
      <c r="T121" s="21" t="s">
        <v>2809</v>
      </c>
      <c r="U121" s="21"/>
      <c r="V121" s="21"/>
      <c r="W121" s="21"/>
      <c r="X121" s="21"/>
      <c r="Y121" s="21"/>
      <c r="Z121" s="21"/>
      <c r="AA121" s="21"/>
      <c r="AB121" s="21"/>
    </row>
    <row r="122" spans="1:28" s="1" customFormat="1" ht="99" customHeight="1">
      <c r="A122" s="4" t="s">
        <v>950</v>
      </c>
      <c r="B122" s="4" t="s">
        <v>2466</v>
      </c>
      <c r="C122" s="4"/>
      <c r="D122" s="5" t="s">
        <v>2432</v>
      </c>
      <c r="E122" s="5" t="s">
        <v>2433</v>
      </c>
      <c r="F122" s="4" t="s">
        <v>2453</v>
      </c>
      <c r="G122" s="7" t="s">
        <v>2467</v>
      </c>
      <c r="H122" s="7"/>
      <c r="I122" s="6"/>
      <c r="J122" s="7"/>
      <c r="K122" s="7"/>
      <c r="L122" s="7" t="s">
        <v>2468</v>
      </c>
      <c r="M122" s="21" t="s">
        <v>2795</v>
      </c>
      <c r="N122" s="21" t="s">
        <v>2827</v>
      </c>
      <c r="O122" s="21"/>
      <c r="P122" s="21" t="s">
        <v>2816</v>
      </c>
      <c r="Q122" s="21"/>
      <c r="R122" s="21" t="s">
        <v>2801</v>
      </c>
      <c r="S122" s="21"/>
      <c r="T122" s="21" t="s">
        <v>2808</v>
      </c>
      <c r="U122" s="21" t="s">
        <v>2925</v>
      </c>
      <c r="V122" s="21" t="s">
        <v>2808</v>
      </c>
      <c r="W122" s="21" t="s">
        <v>65</v>
      </c>
      <c r="X122" s="21"/>
      <c r="Y122" s="21"/>
      <c r="Z122" s="21"/>
      <c r="AA122" s="21"/>
      <c r="AB122" s="21"/>
    </row>
    <row r="123" spans="1:28" s="1" customFormat="1" ht="99" customHeight="1">
      <c r="A123" s="4" t="s">
        <v>950</v>
      </c>
      <c r="B123" s="4" t="s">
        <v>2426</v>
      </c>
      <c r="C123" s="4"/>
      <c r="D123" s="5" t="s">
        <v>2415</v>
      </c>
      <c r="E123" s="5" t="s">
        <v>2422</v>
      </c>
      <c r="F123" s="4" t="s">
        <v>2410</v>
      </c>
      <c r="G123" s="7" t="s">
        <v>2428</v>
      </c>
      <c r="H123" s="7"/>
      <c r="I123" s="6"/>
      <c r="J123" s="7"/>
      <c r="K123" s="7"/>
      <c r="L123" s="7" t="s">
        <v>2427</v>
      </c>
      <c r="M123" s="21" t="s">
        <v>2926</v>
      </c>
      <c r="N123" s="21" t="s">
        <v>2805</v>
      </c>
      <c r="O123" s="21"/>
      <c r="P123" s="21" t="s">
        <v>2812</v>
      </c>
      <c r="Q123" s="21"/>
      <c r="R123" s="21" t="s">
        <v>2801</v>
      </c>
      <c r="S123" s="21"/>
      <c r="T123" s="21" t="s">
        <v>65</v>
      </c>
      <c r="U123" s="21">
        <v>4</v>
      </c>
      <c r="V123" s="21" t="s">
        <v>2808</v>
      </c>
      <c r="W123" s="21" t="s">
        <v>65</v>
      </c>
      <c r="X123" s="21"/>
      <c r="Y123" s="21"/>
      <c r="Z123" s="21"/>
      <c r="AA123" s="21"/>
      <c r="AB123" s="21"/>
    </row>
    <row r="124" spans="1:28" s="1" customFormat="1" ht="99" customHeight="1">
      <c r="A124" s="4" t="s">
        <v>950</v>
      </c>
      <c r="B124" s="4" t="s">
        <v>2536</v>
      </c>
      <c r="C124" s="4"/>
      <c r="D124" s="5">
        <v>2016</v>
      </c>
      <c r="E124" s="5" t="s">
        <v>2452</v>
      </c>
      <c r="F124" s="4" t="s">
        <v>2527</v>
      </c>
      <c r="G124" s="7" t="s">
        <v>2537</v>
      </c>
      <c r="H124" s="7"/>
      <c r="I124" s="6"/>
      <c r="J124" s="7"/>
      <c r="K124" s="7"/>
      <c r="L124" s="7" t="s">
        <v>2538</v>
      </c>
      <c r="M124" s="21" t="s">
        <v>2795</v>
      </c>
      <c r="N124" s="21" t="s">
        <v>2827</v>
      </c>
      <c r="O124" s="21"/>
      <c r="P124" s="21" t="s">
        <v>2812</v>
      </c>
      <c r="Q124" s="21"/>
      <c r="R124" s="21" t="s">
        <v>2801</v>
      </c>
      <c r="S124" s="21"/>
      <c r="T124" s="21"/>
      <c r="U124" s="21"/>
      <c r="V124" s="21"/>
      <c r="W124" s="21"/>
      <c r="X124" s="21"/>
      <c r="Y124" s="21"/>
      <c r="Z124" s="21"/>
      <c r="AA124" s="21"/>
      <c r="AB124" s="21"/>
    </row>
    <row r="125" spans="1:28" s="1" customFormat="1" ht="99" customHeight="1">
      <c r="A125" s="4" t="s">
        <v>950</v>
      </c>
      <c r="B125" s="4" t="s">
        <v>2429</v>
      </c>
      <c r="C125" s="4"/>
      <c r="D125" s="5" t="s">
        <v>2415</v>
      </c>
      <c r="E125" s="5" t="s">
        <v>2422</v>
      </c>
      <c r="F125" s="4" t="s">
        <v>2410</v>
      </c>
      <c r="G125" s="6" t="s">
        <v>2430</v>
      </c>
      <c r="H125" s="6"/>
      <c r="I125" s="6"/>
      <c r="J125" s="7"/>
      <c r="K125" s="7"/>
      <c r="L125" s="7" t="s">
        <v>2427</v>
      </c>
      <c r="M125" s="21" t="s">
        <v>2926</v>
      </c>
      <c r="N125" s="21" t="s">
        <v>2805</v>
      </c>
      <c r="O125" s="21"/>
      <c r="P125" s="21" t="s">
        <v>2812</v>
      </c>
      <c r="Q125" s="21"/>
      <c r="R125" s="21" t="s">
        <v>2803</v>
      </c>
      <c r="S125" s="21"/>
      <c r="T125" s="21" t="s">
        <v>65</v>
      </c>
      <c r="U125" s="21">
        <v>4</v>
      </c>
      <c r="V125" s="21" t="s">
        <v>2808</v>
      </c>
      <c r="W125" s="21" t="s">
        <v>65</v>
      </c>
      <c r="X125" s="21"/>
      <c r="Y125" s="21"/>
      <c r="Z125" s="21"/>
      <c r="AA125" s="21"/>
      <c r="AB125" s="21"/>
    </row>
    <row r="126" spans="1:28" s="1" customFormat="1" ht="99" customHeight="1">
      <c r="A126" s="4" t="s">
        <v>950</v>
      </c>
      <c r="B126" s="4" t="s">
        <v>2690</v>
      </c>
      <c r="C126" s="4"/>
      <c r="D126" s="5" t="s">
        <v>2512</v>
      </c>
      <c r="E126" s="5"/>
      <c r="F126" s="4" t="s">
        <v>2509</v>
      </c>
      <c r="G126" s="7" t="s">
        <v>2516</v>
      </c>
      <c r="H126" s="7"/>
      <c r="I126" s="6"/>
      <c r="J126" s="7"/>
      <c r="K126" s="7" t="s">
        <v>2513</v>
      </c>
      <c r="L126" s="7" t="s">
        <v>2517</v>
      </c>
      <c r="M126" s="21" t="s">
        <v>2811</v>
      </c>
      <c r="N126" s="21" t="s">
        <v>2822</v>
      </c>
      <c r="O126" s="21"/>
      <c r="P126" s="21" t="s">
        <v>2824</v>
      </c>
      <c r="Q126" s="21"/>
      <c r="R126" s="21" t="s">
        <v>2801</v>
      </c>
      <c r="S126" s="21"/>
      <c r="T126" s="21" t="s">
        <v>65</v>
      </c>
      <c r="U126" s="21" t="s">
        <v>2871</v>
      </c>
      <c r="V126" s="21" t="s">
        <v>2808</v>
      </c>
      <c r="W126" s="21" t="s">
        <v>48</v>
      </c>
      <c r="X126" s="21" t="s">
        <v>2809</v>
      </c>
      <c r="Y126" s="21" t="s">
        <v>2810</v>
      </c>
      <c r="Z126" s="21"/>
      <c r="AA126" s="21"/>
      <c r="AB126" s="21"/>
    </row>
    <row r="127" spans="1:28" s="1" customFormat="1" ht="99" customHeight="1">
      <c r="A127" s="4" t="s">
        <v>950</v>
      </c>
      <c r="B127" s="4" t="s">
        <v>2459</v>
      </c>
      <c r="C127" s="4"/>
      <c r="D127" s="5" t="s">
        <v>2432</v>
      </c>
      <c r="E127" s="5" t="s">
        <v>2433</v>
      </c>
      <c r="F127" s="4" t="s">
        <v>2453</v>
      </c>
      <c r="G127" s="6" t="s">
        <v>2703</v>
      </c>
      <c r="H127" s="6"/>
      <c r="I127" s="6"/>
      <c r="J127" s="7"/>
      <c r="K127" s="7"/>
      <c r="L127" s="7" t="s">
        <v>2460</v>
      </c>
      <c r="M127" s="21" t="s">
        <v>2847</v>
      </c>
      <c r="N127" s="21" t="s">
        <v>2822</v>
      </c>
      <c r="O127" s="21"/>
      <c r="P127" s="21" t="s">
        <v>2828</v>
      </c>
      <c r="Q127" s="21"/>
      <c r="R127" s="21" t="s">
        <v>2801</v>
      </c>
      <c r="S127" s="21"/>
      <c r="T127" s="21" t="s">
        <v>2808</v>
      </c>
      <c r="U127" s="21"/>
      <c r="V127" s="21"/>
      <c r="W127" s="21"/>
      <c r="X127" s="21"/>
      <c r="Y127" s="21"/>
      <c r="Z127" s="21"/>
      <c r="AA127" s="21"/>
      <c r="AB127" s="21"/>
    </row>
    <row r="128" spans="1:28" s="1" customFormat="1" ht="99" customHeight="1">
      <c r="A128" s="4" t="s">
        <v>950</v>
      </c>
      <c r="B128" s="4" t="s">
        <v>2481</v>
      </c>
      <c r="C128" s="4"/>
      <c r="D128" s="5" t="s">
        <v>2432</v>
      </c>
      <c r="E128" s="5" t="s">
        <v>2471</v>
      </c>
      <c r="F128" s="4" t="s">
        <v>2470</v>
      </c>
      <c r="G128" s="6" t="s">
        <v>2482</v>
      </c>
      <c r="H128" s="6"/>
      <c r="I128" s="6"/>
      <c r="J128" s="7"/>
      <c r="K128" s="7"/>
      <c r="L128" s="7" t="s">
        <v>2483</v>
      </c>
      <c r="M128" s="21" t="s">
        <v>2795</v>
      </c>
      <c r="N128" s="58" t="s">
        <v>2840</v>
      </c>
      <c r="O128" s="21"/>
      <c r="P128" s="21" t="s">
        <v>2828</v>
      </c>
      <c r="Q128" s="21"/>
      <c r="R128" s="21" t="s">
        <v>2801</v>
      </c>
      <c r="S128" s="21"/>
      <c r="T128" s="21"/>
      <c r="U128" s="21"/>
      <c r="V128" s="21"/>
      <c r="W128" s="21"/>
      <c r="X128" s="21"/>
      <c r="Y128" s="21"/>
      <c r="Z128" s="21"/>
      <c r="AA128" s="21"/>
      <c r="AB128" s="21"/>
    </row>
    <row r="129" spans="1:28" s="1" customFormat="1" ht="99" customHeight="1">
      <c r="A129" s="4" t="s">
        <v>950</v>
      </c>
      <c r="B129" s="4" t="s">
        <v>2475</v>
      </c>
      <c r="C129" s="4"/>
      <c r="D129" s="5" t="s">
        <v>2432</v>
      </c>
      <c r="E129" s="5" t="s">
        <v>2471</v>
      </c>
      <c r="F129" s="4" t="s">
        <v>2470</v>
      </c>
      <c r="G129" s="6" t="s">
        <v>2476</v>
      </c>
      <c r="H129" s="6"/>
      <c r="I129" s="6"/>
      <c r="J129" s="7"/>
      <c r="K129" s="7"/>
      <c r="L129" s="7" t="s">
        <v>2477</v>
      </c>
      <c r="M129" s="21" t="s">
        <v>2909</v>
      </c>
      <c r="N129" s="21" t="s">
        <v>2796</v>
      </c>
      <c r="O129" s="21"/>
      <c r="P129" s="21" t="s">
        <v>2838</v>
      </c>
      <c r="Q129" s="21"/>
      <c r="R129" s="21" t="s">
        <v>2801</v>
      </c>
      <c r="S129" s="21"/>
      <c r="T129" s="21" t="s">
        <v>2808</v>
      </c>
      <c r="U129" s="21"/>
      <c r="V129" s="21"/>
      <c r="W129" s="21"/>
      <c r="X129" s="21"/>
      <c r="Y129" s="21"/>
      <c r="Z129" s="21"/>
      <c r="AA129" s="21"/>
      <c r="AB129" s="21"/>
    </row>
    <row r="130" spans="1:28" s="1" customFormat="1" ht="99" customHeight="1">
      <c r="A130" s="4" t="s">
        <v>950</v>
      </c>
      <c r="B130" s="4" t="s">
        <v>2478</v>
      </c>
      <c r="C130" s="4"/>
      <c r="D130" s="5" t="s">
        <v>2432</v>
      </c>
      <c r="E130" s="5" t="s">
        <v>2471</v>
      </c>
      <c r="F130" s="4" t="s">
        <v>2470</v>
      </c>
      <c r="G130" s="6" t="s">
        <v>2479</v>
      </c>
      <c r="H130" s="6"/>
      <c r="I130" s="6"/>
      <c r="J130" s="7"/>
      <c r="K130" s="7"/>
      <c r="L130" s="7" t="s">
        <v>2480</v>
      </c>
      <c r="M130" s="21" t="s">
        <v>2845</v>
      </c>
      <c r="N130" s="21" t="s">
        <v>2796</v>
      </c>
      <c r="O130" s="21"/>
      <c r="P130" s="21" t="s">
        <v>2838</v>
      </c>
      <c r="Q130" s="21"/>
      <c r="R130" s="21" t="s">
        <v>2802</v>
      </c>
      <c r="S130" s="21"/>
      <c r="T130" s="21" t="s">
        <v>2808</v>
      </c>
      <c r="U130" s="21"/>
      <c r="V130" s="21"/>
      <c r="W130" s="21"/>
      <c r="X130" s="21"/>
      <c r="Y130" s="21"/>
      <c r="Z130" s="21"/>
      <c r="AA130" s="21"/>
      <c r="AB130" s="21"/>
    </row>
    <row r="131" spans="1:28" s="1" customFormat="1" ht="99" customHeight="1">
      <c r="A131" s="4" t="s">
        <v>950</v>
      </c>
      <c r="B131" s="4" t="s">
        <v>2449</v>
      </c>
      <c r="C131" s="4"/>
      <c r="D131" s="5" t="s">
        <v>2415</v>
      </c>
      <c r="E131" s="5" t="s">
        <v>2452</v>
      </c>
      <c r="F131" s="4" t="s">
        <v>2434</v>
      </c>
      <c r="G131" s="6" t="s">
        <v>2450</v>
      </c>
      <c r="H131" s="6"/>
      <c r="I131" s="6"/>
      <c r="J131" s="7"/>
      <c r="K131" s="7"/>
      <c r="L131" s="7" t="s">
        <v>2451</v>
      </c>
      <c r="M131" s="21" t="s">
        <v>2862</v>
      </c>
      <c r="N131" s="21" t="s">
        <v>2827</v>
      </c>
      <c r="O131" s="21"/>
      <c r="P131" s="21" t="s">
        <v>2838</v>
      </c>
      <c r="Q131" s="21"/>
      <c r="R131" s="21" t="s">
        <v>2801</v>
      </c>
      <c r="S131" s="21"/>
      <c r="T131" s="21" t="s">
        <v>2808</v>
      </c>
      <c r="U131" s="21">
        <v>13</v>
      </c>
      <c r="V131" s="21" t="s">
        <v>2808</v>
      </c>
      <c r="W131" s="21" t="s">
        <v>48</v>
      </c>
      <c r="X131" s="21" t="s">
        <v>2809</v>
      </c>
      <c r="Y131" s="21" t="s">
        <v>2813</v>
      </c>
      <c r="Z131" s="21" t="s">
        <v>2810</v>
      </c>
      <c r="AA131" s="21" t="s">
        <v>2820</v>
      </c>
      <c r="AB131" s="21"/>
    </row>
    <row r="132" spans="1:28" s="1" customFormat="1" ht="99" customHeight="1">
      <c r="A132" s="4" t="s">
        <v>950</v>
      </c>
      <c r="B132" s="4" t="s">
        <v>2691</v>
      </c>
      <c r="C132" s="4"/>
      <c r="D132" s="5" t="s">
        <v>2512</v>
      </c>
      <c r="E132" s="5"/>
      <c r="F132" s="4" t="s">
        <v>2509</v>
      </c>
      <c r="G132" s="6" t="s">
        <v>2525</v>
      </c>
      <c r="H132" s="6"/>
      <c r="I132" s="6"/>
      <c r="J132" s="7"/>
      <c r="K132" s="7" t="s">
        <v>2513</v>
      </c>
      <c r="L132" s="7" t="s">
        <v>2526</v>
      </c>
      <c r="M132" s="21" t="s">
        <v>2927</v>
      </c>
      <c r="N132" s="21" t="s">
        <v>2852</v>
      </c>
      <c r="O132" s="56"/>
      <c r="P132" s="21" t="s">
        <v>2799</v>
      </c>
      <c r="Q132" s="21"/>
      <c r="R132" s="21" t="s">
        <v>2807</v>
      </c>
      <c r="S132" s="21"/>
      <c r="T132" s="21" t="s">
        <v>2809</v>
      </c>
      <c r="U132" s="21" t="s">
        <v>2871</v>
      </c>
      <c r="V132" s="21" t="s">
        <v>2808</v>
      </c>
      <c r="W132" s="21" t="s">
        <v>48</v>
      </c>
      <c r="X132" s="21" t="s">
        <v>2809</v>
      </c>
      <c r="Y132" s="21" t="s">
        <v>15</v>
      </c>
      <c r="Z132" s="21"/>
      <c r="AA132" s="21"/>
      <c r="AB132" s="21"/>
    </row>
    <row r="133" spans="1:28" s="1" customFormat="1" ht="99" customHeight="1">
      <c r="A133" s="4" t="s">
        <v>950</v>
      </c>
      <c r="B133" s="4" t="s">
        <v>2692</v>
      </c>
      <c r="C133" s="4"/>
      <c r="D133" s="5" t="s">
        <v>2432</v>
      </c>
      <c r="E133" s="5" t="s">
        <v>2433</v>
      </c>
      <c r="F133" s="4" t="s">
        <v>2453</v>
      </c>
      <c r="G133" s="6" t="s">
        <v>2704</v>
      </c>
      <c r="H133" s="7"/>
      <c r="I133" s="6"/>
      <c r="J133" s="6"/>
      <c r="K133" s="7"/>
      <c r="L133" s="7" t="s">
        <v>2469</v>
      </c>
      <c r="M133" s="21" t="s">
        <v>2795</v>
      </c>
      <c r="N133" s="21" t="s">
        <v>2805</v>
      </c>
      <c r="O133" s="21"/>
      <c r="P133" s="21" t="s">
        <v>2919</v>
      </c>
      <c r="Q133" s="21"/>
      <c r="R133" s="21" t="s">
        <v>2802</v>
      </c>
      <c r="S133" s="21"/>
      <c r="T133" s="21"/>
      <c r="U133" s="21"/>
      <c r="V133" s="21"/>
      <c r="W133" s="21"/>
      <c r="X133" s="21"/>
      <c r="Y133" s="21"/>
      <c r="Z133" s="21"/>
      <c r="AA133" s="21"/>
      <c r="AB133" s="21"/>
    </row>
    <row r="134" spans="1:28" s="1" customFormat="1" ht="99" customHeight="1">
      <c r="A134" s="4" t="s">
        <v>950</v>
      </c>
      <c r="B134" s="4" t="s">
        <v>2693</v>
      </c>
      <c r="C134" s="4"/>
      <c r="D134" s="5" t="s">
        <v>2415</v>
      </c>
      <c r="E134" s="5" t="s">
        <v>2437</v>
      </c>
      <c r="F134" s="4" t="s">
        <v>2434</v>
      </c>
      <c r="G134" s="6" t="s">
        <v>2438</v>
      </c>
      <c r="H134" s="6"/>
      <c r="I134" s="6"/>
      <c r="J134" s="7"/>
      <c r="K134" s="7"/>
      <c r="L134" s="7" t="s">
        <v>2439</v>
      </c>
      <c r="M134" s="21" t="s">
        <v>2872</v>
      </c>
      <c r="N134" s="58" t="s">
        <v>2840</v>
      </c>
      <c r="O134" s="21"/>
      <c r="P134" s="21" t="s">
        <v>2846</v>
      </c>
      <c r="Q134" s="21"/>
      <c r="R134" s="21" t="s">
        <v>2817</v>
      </c>
      <c r="S134" s="21"/>
      <c r="T134" s="21" t="s">
        <v>2808</v>
      </c>
      <c r="U134" s="21">
        <v>2</v>
      </c>
      <c r="V134" s="21" t="s">
        <v>48</v>
      </c>
      <c r="W134" s="21" t="s">
        <v>2809</v>
      </c>
      <c r="X134" s="21"/>
      <c r="Y134" s="21"/>
      <c r="Z134" s="21"/>
      <c r="AA134" s="21"/>
      <c r="AB134" s="21"/>
    </row>
    <row r="135" spans="1:28" s="1" customFormat="1" ht="99" customHeight="1">
      <c r="A135" s="4" t="s">
        <v>950</v>
      </c>
      <c r="B135" s="4" t="s">
        <v>2416</v>
      </c>
      <c r="C135" s="4"/>
      <c r="D135" s="5" t="s">
        <v>2415</v>
      </c>
      <c r="E135" s="5" t="s">
        <v>2414</v>
      </c>
      <c r="F135" s="4" t="s">
        <v>2410</v>
      </c>
      <c r="G135" s="6" t="s">
        <v>2418</v>
      </c>
      <c r="H135" s="6"/>
      <c r="I135" s="6"/>
      <c r="J135" s="7"/>
      <c r="K135" s="7"/>
      <c r="L135" s="7" t="s">
        <v>2417</v>
      </c>
      <c r="M135" s="21" t="s">
        <v>2867</v>
      </c>
      <c r="N135" s="21" t="s">
        <v>2852</v>
      </c>
      <c r="O135" s="21"/>
      <c r="P135" s="21" t="s">
        <v>2919</v>
      </c>
      <c r="Q135" s="21"/>
      <c r="R135" s="21" t="s">
        <v>2801</v>
      </c>
      <c r="S135" s="21"/>
      <c r="T135" s="21" t="s">
        <v>2808</v>
      </c>
      <c r="U135" s="21"/>
      <c r="V135" s="21"/>
      <c r="W135" s="21"/>
      <c r="X135" s="21"/>
      <c r="Y135" s="21"/>
      <c r="Z135" s="21"/>
      <c r="AA135" s="21"/>
      <c r="AB135" s="21"/>
    </row>
    <row r="136" spans="1:28" s="1" customFormat="1" ht="99" customHeight="1">
      <c r="A136" s="4" t="s">
        <v>950</v>
      </c>
      <c r="B136" s="4" t="s">
        <v>2695</v>
      </c>
      <c r="C136" s="4"/>
      <c r="D136" s="5" t="s">
        <v>2512</v>
      </c>
      <c r="E136" s="5"/>
      <c r="F136" s="4" t="s">
        <v>2509</v>
      </c>
      <c r="G136" s="6" t="s">
        <v>2522</v>
      </c>
      <c r="H136" s="7"/>
      <c r="I136" s="6"/>
      <c r="J136" s="6"/>
      <c r="K136" s="7" t="s">
        <v>2513</v>
      </c>
      <c r="L136" s="7" t="s">
        <v>2523</v>
      </c>
      <c r="M136" s="21" t="s">
        <v>2826</v>
      </c>
      <c r="N136" s="58" t="s">
        <v>2818</v>
      </c>
      <c r="O136" s="21"/>
      <c r="P136" s="21" t="s">
        <v>2919</v>
      </c>
      <c r="Q136" s="21"/>
      <c r="R136" s="21" t="s">
        <v>2802</v>
      </c>
      <c r="S136" s="21"/>
      <c r="T136" s="21"/>
      <c r="U136" s="21"/>
      <c r="V136" s="21"/>
      <c r="W136" s="21"/>
      <c r="X136" s="21"/>
      <c r="Y136" s="21"/>
      <c r="Z136" s="21"/>
      <c r="AA136" s="21"/>
      <c r="AB136" s="21"/>
    </row>
    <row r="137" spans="1:28" s="1" customFormat="1" ht="99" customHeight="1">
      <c r="A137" s="4" t="s">
        <v>950</v>
      </c>
      <c r="B137" s="4" t="s">
        <v>2697</v>
      </c>
      <c r="C137" s="4"/>
      <c r="D137" s="5" t="s">
        <v>2512</v>
      </c>
      <c r="E137" s="5"/>
      <c r="F137" s="4" t="s">
        <v>2509</v>
      </c>
      <c r="G137" s="6" t="s">
        <v>2514</v>
      </c>
      <c r="H137" s="7"/>
      <c r="I137" s="6"/>
      <c r="J137" s="6"/>
      <c r="K137" s="7" t="s">
        <v>2513</v>
      </c>
      <c r="L137" s="7" t="s">
        <v>2515</v>
      </c>
      <c r="M137" s="21" t="s">
        <v>2829</v>
      </c>
      <c r="N137" s="58" t="s">
        <v>2818</v>
      </c>
      <c r="O137" s="21"/>
      <c r="P137" s="21" t="s">
        <v>2919</v>
      </c>
      <c r="Q137" s="21"/>
      <c r="R137" s="21" t="s">
        <v>2802</v>
      </c>
      <c r="S137" s="21"/>
      <c r="T137" s="21" t="s">
        <v>2809</v>
      </c>
      <c r="U137" s="21"/>
      <c r="V137" s="21"/>
      <c r="W137" s="21"/>
      <c r="X137" s="21"/>
      <c r="Y137" s="21"/>
      <c r="Z137" s="21"/>
      <c r="AA137" s="21"/>
      <c r="AB137" s="21"/>
    </row>
    <row r="138" spans="1:28" s="1" customFormat="1" ht="99" customHeight="1">
      <c r="A138" s="4" t="s">
        <v>950</v>
      </c>
      <c r="B138" s="4" t="s">
        <v>2551</v>
      </c>
      <c r="C138" s="4"/>
      <c r="D138" s="5">
        <v>2016</v>
      </c>
      <c r="E138" s="5" t="s">
        <v>2452</v>
      </c>
      <c r="F138" s="4" t="s">
        <v>2527</v>
      </c>
      <c r="G138" s="6" t="s">
        <v>2552</v>
      </c>
      <c r="H138" s="7"/>
      <c r="I138" s="6"/>
      <c r="J138" s="6"/>
      <c r="K138" s="7"/>
      <c r="L138" s="7" t="s">
        <v>2553</v>
      </c>
      <c r="M138" s="21" t="s">
        <v>2884</v>
      </c>
      <c r="N138" s="21" t="s">
        <v>2822</v>
      </c>
      <c r="O138" s="21"/>
      <c r="P138" s="21" t="s">
        <v>2838</v>
      </c>
      <c r="Q138" s="21"/>
      <c r="R138" s="21" t="s">
        <v>2837</v>
      </c>
      <c r="S138" s="21"/>
      <c r="T138" s="21" t="s">
        <v>2808</v>
      </c>
      <c r="U138" s="21"/>
      <c r="V138" s="21"/>
      <c r="W138" s="21"/>
      <c r="X138" s="21"/>
      <c r="Y138" s="21"/>
      <c r="Z138" s="21"/>
      <c r="AA138" s="21"/>
      <c r="AB138" s="21"/>
    </row>
    <row r="139" spans="1:28" s="1" customFormat="1" ht="99" customHeight="1">
      <c r="A139" s="4" t="s">
        <v>950</v>
      </c>
      <c r="B139" s="4" t="s">
        <v>2700</v>
      </c>
      <c r="C139" s="4"/>
      <c r="D139" s="5" t="s">
        <v>2415</v>
      </c>
      <c r="E139" s="5" t="s">
        <v>2493</v>
      </c>
      <c r="F139" s="4" t="s">
        <v>2489</v>
      </c>
      <c r="G139" s="6" t="s">
        <v>2497</v>
      </c>
      <c r="H139" s="6"/>
      <c r="I139" s="6"/>
      <c r="J139" s="7"/>
      <c r="K139" s="7"/>
      <c r="L139" s="7" t="s">
        <v>2498</v>
      </c>
      <c r="M139" s="21" t="s">
        <v>2867</v>
      </c>
      <c r="N139" s="21" t="s">
        <v>2852</v>
      </c>
      <c r="O139" s="21"/>
      <c r="P139" s="21" t="s">
        <v>2830</v>
      </c>
      <c r="Q139" s="21"/>
      <c r="R139" s="21" t="s">
        <v>2801</v>
      </c>
      <c r="S139" s="21"/>
      <c r="T139" s="21" t="s">
        <v>2810</v>
      </c>
      <c r="U139" s="21"/>
      <c r="V139" s="21"/>
      <c r="W139" s="21"/>
      <c r="X139" s="21"/>
      <c r="Y139" s="21"/>
      <c r="Z139" s="21"/>
      <c r="AA139" s="21"/>
      <c r="AB139" s="21"/>
    </row>
    <row r="140" spans="1:28" s="1" customFormat="1" ht="99" customHeight="1">
      <c r="A140" s="4" t="s">
        <v>950</v>
      </c>
      <c r="B140" s="4" t="s">
        <v>2698</v>
      </c>
      <c r="C140" s="4"/>
      <c r="D140" s="5" t="s">
        <v>2512</v>
      </c>
      <c r="E140" s="5"/>
      <c r="F140" s="4" t="s">
        <v>2509</v>
      </c>
      <c r="G140" s="6" t="s">
        <v>2510</v>
      </c>
      <c r="H140" s="6"/>
      <c r="I140" s="6"/>
      <c r="J140" s="6"/>
      <c r="K140" s="7" t="s">
        <v>2513</v>
      </c>
      <c r="L140" s="7" t="s">
        <v>2511</v>
      </c>
      <c r="M140" s="21" t="s">
        <v>2811</v>
      </c>
      <c r="N140" s="21" t="s">
        <v>2796</v>
      </c>
      <c r="O140" s="21"/>
      <c r="P140" s="21" t="s">
        <v>2846</v>
      </c>
      <c r="Q140" s="21"/>
      <c r="R140" s="21" t="s">
        <v>2817</v>
      </c>
      <c r="S140" s="21"/>
      <c r="T140" s="21" t="s">
        <v>2809</v>
      </c>
      <c r="U140" s="21" t="s">
        <v>2913</v>
      </c>
      <c r="V140" s="21" t="s">
        <v>48</v>
      </c>
      <c r="W140" s="21" t="s">
        <v>2809</v>
      </c>
      <c r="X140" s="21" t="s">
        <v>2813</v>
      </c>
      <c r="Y140" s="21"/>
      <c r="Z140" s="21"/>
      <c r="AA140" s="21"/>
      <c r="AB140" s="21"/>
    </row>
    <row r="141" spans="1:28" s="1" customFormat="1" ht="99" customHeight="1">
      <c r="A141" s="4" t="s">
        <v>950</v>
      </c>
      <c r="B141" s="4" t="s">
        <v>2533</v>
      </c>
      <c r="C141" s="4"/>
      <c r="D141" s="5">
        <v>2016</v>
      </c>
      <c r="E141" s="5" t="s">
        <v>2452</v>
      </c>
      <c r="F141" s="4" t="s">
        <v>2527</v>
      </c>
      <c r="G141" s="6" t="s">
        <v>2534</v>
      </c>
      <c r="H141" s="6"/>
      <c r="I141" s="6"/>
      <c r="J141" s="7"/>
      <c r="K141" s="7"/>
      <c r="L141" s="7" t="s">
        <v>2535</v>
      </c>
      <c r="M141" s="21" t="s">
        <v>2884</v>
      </c>
      <c r="N141" s="21" t="s">
        <v>2796</v>
      </c>
      <c r="O141" s="21"/>
      <c r="P141" s="21" t="s">
        <v>2806</v>
      </c>
      <c r="Q141" s="21"/>
      <c r="R141" s="21" t="s">
        <v>2801</v>
      </c>
      <c r="S141" s="21"/>
      <c r="T141" s="21" t="s">
        <v>2808</v>
      </c>
      <c r="U141" s="21"/>
      <c r="V141" s="21"/>
      <c r="W141" s="21"/>
      <c r="X141" s="21"/>
      <c r="Y141" s="21"/>
      <c r="Z141" s="21"/>
      <c r="AA141" s="21"/>
      <c r="AB141" s="21"/>
    </row>
    <row r="142" spans="1:28" s="1" customFormat="1" ht="99" customHeight="1">
      <c r="A142" s="4" t="s">
        <v>950</v>
      </c>
      <c r="B142" s="4" t="s">
        <v>2699</v>
      </c>
      <c r="C142" s="4"/>
      <c r="D142" s="5" t="s">
        <v>2512</v>
      </c>
      <c r="E142" s="5"/>
      <c r="F142" s="4" t="s">
        <v>2509</v>
      </c>
      <c r="G142" s="6" t="s">
        <v>2710</v>
      </c>
      <c r="H142" s="6"/>
      <c r="I142" s="6"/>
      <c r="J142" s="7"/>
      <c r="K142" s="7" t="s">
        <v>2513</v>
      </c>
      <c r="L142" s="7" t="s">
        <v>2524</v>
      </c>
      <c r="M142" s="21" t="s">
        <v>2914</v>
      </c>
      <c r="N142" s="58" t="s">
        <v>2840</v>
      </c>
      <c r="O142" s="21"/>
      <c r="P142" s="21" t="s">
        <v>2841</v>
      </c>
      <c r="Q142" s="21"/>
      <c r="R142" s="21" t="s">
        <v>2801</v>
      </c>
      <c r="S142" s="21"/>
      <c r="T142" s="21" t="s">
        <v>2809</v>
      </c>
      <c r="U142" s="21"/>
      <c r="V142" s="21"/>
      <c r="W142" s="21"/>
      <c r="X142" s="21"/>
      <c r="Y142" s="21"/>
      <c r="Z142" s="21"/>
      <c r="AA142" s="21"/>
      <c r="AB142" s="21"/>
    </row>
    <row r="143" spans="1:28" s="1" customFormat="1" ht="99" customHeight="1">
      <c r="A143" s="4" t="s">
        <v>950</v>
      </c>
      <c r="B143" s="4" t="s">
        <v>2711</v>
      </c>
      <c r="C143" s="4"/>
      <c r="D143" s="5" t="s">
        <v>2415</v>
      </c>
      <c r="E143" s="5" t="s">
        <v>2437</v>
      </c>
      <c r="F143" s="4" t="s">
        <v>2434</v>
      </c>
      <c r="G143" s="6" t="s">
        <v>2440</v>
      </c>
      <c r="H143" s="6"/>
      <c r="I143" s="6"/>
      <c r="J143" s="7"/>
      <c r="K143" s="7"/>
      <c r="L143" s="7" t="s">
        <v>2441</v>
      </c>
      <c r="M143" s="21" t="s">
        <v>2829</v>
      </c>
      <c r="N143" s="21" t="s">
        <v>2796</v>
      </c>
      <c r="O143" s="21"/>
      <c r="P143" s="21" t="s">
        <v>2846</v>
      </c>
      <c r="Q143" s="21"/>
      <c r="R143" s="21" t="s">
        <v>2801</v>
      </c>
      <c r="S143" s="21"/>
      <c r="T143" s="21" t="s">
        <v>65</v>
      </c>
      <c r="U143" s="21">
        <v>1</v>
      </c>
      <c r="V143" s="21" t="s">
        <v>65</v>
      </c>
      <c r="W143" s="21"/>
      <c r="X143" s="21"/>
      <c r="Y143" s="21"/>
      <c r="Z143" s="21"/>
      <c r="AA143" s="21"/>
      <c r="AB143" s="21"/>
    </row>
    <row r="144" spans="1:28" s="1" customFormat="1" ht="99" customHeight="1">
      <c r="A144" s="4" t="s">
        <v>950</v>
      </c>
      <c r="B144" s="4" t="s">
        <v>2499</v>
      </c>
      <c r="C144" s="4"/>
      <c r="D144" s="5" t="s">
        <v>2415</v>
      </c>
      <c r="E144" s="5" t="s">
        <v>2493</v>
      </c>
      <c r="F144" s="4" t="s">
        <v>2705</v>
      </c>
      <c r="G144" s="6" t="s">
        <v>2500</v>
      </c>
      <c r="H144" s="6"/>
      <c r="I144" s="6"/>
      <c r="J144" s="7"/>
      <c r="K144" s="7"/>
      <c r="L144" s="7" t="s">
        <v>2501</v>
      </c>
      <c r="M144" s="21" t="s">
        <v>2905</v>
      </c>
      <c r="N144" s="21" t="s">
        <v>2805</v>
      </c>
      <c r="O144" s="26"/>
      <c r="P144" s="21" t="s">
        <v>2830</v>
      </c>
      <c r="Q144" s="21"/>
      <c r="R144" s="21" t="s">
        <v>2802</v>
      </c>
      <c r="S144" s="21"/>
      <c r="T144" s="21" t="s">
        <v>2809</v>
      </c>
      <c r="U144" s="21" t="s">
        <v>2860</v>
      </c>
      <c r="V144" s="21" t="s">
        <v>48</v>
      </c>
      <c r="W144" s="21" t="s">
        <v>2809</v>
      </c>
      <c r="X144" s="21" t="s">
        <v>65</v>
      </c>
      <c r="Y144" s="21"/>
      <c r="Z144" s="21"/>
      <c r="AA144" s="21"/>
      <c r="AB144" s="21"/>
    </row>
    <row r="145" spans="1:28" s="1" customFormat="1" ht="99" customHeight="1">
      <c r="A145" s="4" t="s">
        <v>132</v>
      </c>
      <c r="B145" s="4" t="s">
        <v>133</v>
      </c>
      <c r="C145" s="4" t="s">
        <v>134</v>
      </c>
      <c r="D145" s="5">
        <v>2015</v>
      </c>
      <c r="E145" s="5">
        <v>2018</v>
      </c>
      <c r="F145" s="4" t="s">
        <v>135</v>
      </c>
      <c r="G145" s="6" t="s">
        <v>136</v>
      </c>
      <c r="H145" s="6" t="s">
        <v>137</v>
      </c>
      <c r="I145" s="6" t="s">
        <v>138</v>
      </c>
      <c r="J145" s="7"/>
      <c r="K145" s="7"/>
      <c r="L145" s="7"/>
      <c r="M145" s="21" t="s">
        <v>2851</v>
      </c>
      <c r="N145" s="21" t="s">
        <v>2822</v>
      </c>
      <c r="O145" s="21"/>
      <c r="P145" s="21" t="s">
        <v>2824</v>
      </c>
      <c r="Q145" s="21"/>
      <c r="R145" s="21" t="s">
        <v>2807</v>
      </c>
      <c r="S145" s="21"/>
      <c r="T145" s="21" t="s">
        <v>2809</v>
      </c>
      <c r="U145" s="21">
        <v>11</v>
      </c>
      <c r="V145" s="21" t="s">
        <v>2808</v>
      </c>
      <c r="W145" s="21" t="s">
        <v>2809</v>
      </c>
      <c r="X145" s="21" t="s">
        <v>2813</v>
      </c>
      <c r="Y145" s="21" t="s">
        <v>2810</v>
      </c>
      <c r="Z145" s="21" t="s">
        <v>2820</v>
      </c>
      <c r="AA145" s="21" t="s">
        <v>65</v>
      </c>
      <c r="AB145" s="21"/>
    </row>
    <row r="146" spans="1:28" s="1" customFormat="1" ht="99" customHeight="1">
      <c r="A146" s="4" t="s">
        <v>132</v>
      </c>
      <c r="B146" s="4" t="s">
        <v>139</v>
      </c>
      <c r="C146" s="4" t="s">
        <v>140</v>
      </c>
      <c r="D146" s="5">
        <v>2015</v>
      </c>
      <c r="E146" s="5">
        <v>2018</v>
      </c>
      <c r="F146" s="4" t="s">
        <v>135</v>
      </c>
      <c r="G146" s="6" t="s">
        <v>141</v>
      </c>
      <c r="H146" s="6" t="s">
        <v>142</v>
      </c>
      <c r="I146" s="6" t="s">
        <v>143</v>
      </c>
      <c r="J146" s="7"/>
      <c r="K146" s="7"/>
      <c r="L146" s="7"/>
      <c r="M146" s="21" t="s">
        <v>2821</v>
      </c>
      <c r="N146" s="21" t="s">
        <v>2805</v>
      </c>
      <c r="O146" s="26"/>
      <c r="P146" s="21" t="s">
        <v>2806</v>
      </c>
      <c r="Q146" s="21"/>
      <c r="R146" s="21" t="s">
        <v>2837</v>
      </c>
      <c r="S146" s="21"/>
      <c r="T146" s="21" t="s">
        <v>2820</v>
      </c>
      <c r="U146" s="21">
        <v>16</v>
      </c>
      <c r="V146" s="21" t="s">
        <v>2808</v>
      </c>
      <c r="W146" s="21" t="s">
        <v>48</v>
      </c>
      <c r="X146" s="21" t="s">
        <v>2809</v>
      </c>
      <c r="Y146" s="21" t="s">
        <v>2810</v>
      </c>
      <c r="Z146" s="21" t="s">
        <v>2820</v>
      </c>
      <c r="AA146" s="21"/>
      <c r="AB146" s="21"/>
    </row>
    <row r="147" spans="1:28" s="1" customFormat="1" ht="99" customHeight="1">
      <c r="A147" s="4" t="s">
        <v>132</v>
      </c>
      <c r="B147" s="4" t="s">
        <v>144</v>
      </c>
      <c r="C147" s="4" t="s">
        <v>145</v>
      </c>
      <c r="D147" s="5">
        <v>2015</v>
      </c>
      <c r="E147" s="5">
        <v>2018</v>
      </c>
      <c r="F147" s="4" t="s">
        <v>135</v>
      </c>
      <c r="G147" s="6" t="s">
        <v>146</v>
      </c>
      <c r="H147" s="6" t="s">
        <v>147</v>
      </c>
      <c r="I147" s="6" t="s">
        <v>148</v>
      </c>
      <c r="J147" s="7"/>
      <c r="K147" s="7"/>
      <c r="L147" s="7"/>
      <c r="M147" s="21" t="s">
        <v>2811</v>
      </c>
      <c r="N147" s="21" t="s">
        <v>2796</v>
      </c>
      <c r="O147" s="21"/>
      <c r="P147" s="21" t="s">
        <v>2824</v>
      </c>
      <c r="Q147" s="21"/>
      <c r="R147" s="21" t="s">
        <v>2801</v>
      </c>
      <c r="S147" s="21"/>
      <c r="T147" s="21" t="s">
        <v>48</v>
      </c>
      <c r="U147" s="21"/>
      <c r="V147" s="21"/>
      <c r="W147" s="21"/>
      <c r="X147" s="21"/>
      <c r="Y147" s="21"/>
      <c r="Z147" s="21"/>
      <c r="AA147" s="21"/>
      <c r="AB147" s="21"/>
    </row>
    <row r="148" spans="1:28" s="1" customFormat="1" ht="99" customHeight="1">
      <c r="A148" s="4" t="s">
        <v>132</v>
      </c>
      <c r="B148" s="4" t="s">
        <v>149</v>
      </c>
      <c r="C148" s="4" t="s">
        <v>150</v>
      </c>
      <c r="D148" s="5">
        <v>2015</v>
      </c>
      <c r="E148" s="5">
        <v>2018</v>
      </c>
      <c r="F148" s="4" t="s">
        <v>135</v>
      </c>
      <c r="G148" s="6" t="s">
        <v>151</v>
      </c>
      <c r="H148" s="6" t="s">
        <v>152</v>
      </c>
      <c r="I148" s="6" t="s">
        <v>153</v>
      </c>
      <c r="J148" s="7"/>
      <c r="K148" s="7"/>
      <c r="L148" s="7"/>
      <c r="M148" s="21" t="s">
        <v>2829</v>
      </c>
      <c r="N148" s="21" t="s">
        <v>2839</v>
      </c>
      <c r="O148" s="21"/>
      <c r="P148" s="21" t="s">
        <v>2859</v>
      </c>
      <c r="Q148" s="21"/>
      <c r="R148" s="21" t="s">
        <v>2801</v>
      </c>
      <c r="S148" s="21"/>
      <c r="T148" s="21" t="s">
        <v>48</v>
      </c>
      <c r="U148" s="21"/>
      <c r="V148" s="21" t="s">
        <v>48</v>
      </c>
      <c r="W148" s="21" t="s">
        <v>2813</v>
      </c>
      <c r="X148" s="21"/>
      <c r="Y148" s="21"/>
      <c r="Z148" s="21"/>
      <c r="AA148" s="21"/>
      <c r="AB148" s="21"/>
    </row>
    <row r="149" spans="1:28" s="1" customFormat="1" ht="99" customHeight="1">
      <c r="A149" s="4" t="s">
        <v>132</v>
      </c>
      <c r="B149" s="4" t="s">
        <v>154</v>
      </c>
      <c r="C149" s="4" t="s">
        <v>155</v>
      </c>
      <c r="D149" s="5">
        <v>2015</v>
      </c>
      <c r="E149" s="5">
        <v>2018</v>
      </c>
      <c r="F149" s="4" t="s">
        <v>135</v>
      </c>
      <c r="G149" s="6" t="s">
        <v>156</v>
      </c>
      <c r="H149" s="6" t="s">
        <v>157</v>
      </c>
      <c r="I149" s="6" t="s">
        <v>158</v>
      </c>
      <c r="J149" s="7"/>
      <c r="K149" s="7"/>
      <c r="L149" s="7"/>
      <c r="M149" s="21" t="s">
        <v>2873</v>
      </c>
      <c r="N149" s="21" t="s">
        <v>2796</v>
      </c>
      <c r="O149" s="21"/>
      <c r="P149" s="21" t="s">
        <v>2806</v>
      </c>
      <c r="Q149" s="21"/>
      <c r="R149" s="21" t="s">
        <v>2801</v>
      </c>
      <c r="S149" s="21"/>
      <c r="T149" s="21" t="s">
        <v>48</v>
      </c>
      <c r="U149" s="21" t="s">
        <v>2819</v>
      </c>
      <c r="V149" s="21" t="s">
        <v>2808</v>
      </c>
      <c r="W149" s="21" t="s">
        <v>48</v>
      </c>
      <c r="X149" s="21" t="s">
        <v>2809</v>
      </c>
      <c r="Y149" s="21" t="s">
        <v>2810</v>
      </c>
      <c r="Z149" s="21"/>
      <c r="AA149" s="21"/>
      <c r="AB149" s="21"/>
    </row>
    <row r="150" spans="1:28" s="1" customFormat="1" ht="99" customHeight="1">
      <c r="A150" s="4" t="s">
        <v>132</v>
      </c>
      <c r="B150" s="4" t="s">
        <v>159</v>
      </c>
      <c r="C150" s="4" t="s">
        <v>160</v>
      </c>
      <c r="D150" s="5">
        <v>2015</v>
      </c>
      <c r="E150" s="5">
        <v>2018</v>
      </c>
      <c r="F150" s="4" t="s">
        <v>135</v>
      </c>
      <c r="G150" s="6" t="s">
        <v>161</v>
      </c>
      <c r="H150" s="6" t="s">
        <v>162</v>
      </c>
      <c r="I150" s="6" t="s">
        <v>163</v>
      </c>
      <c r="J150" s="7"/>
      <c r="K150" s="7"/>
      <c r="L150" s="7"/>
      <c r="M150" s="21" t="s">
        <v>2821</v>
      </c>
      <c r="N150" s="21" t="s">
        <v>2822</v>
      </c>
      <c r="O150" s="21"/>
      <c r="P150" s="21" t="s">
        <v>2824</v>
      </c>
      <c r="Q150" s="21"/>
      <c r="R150" s="21"/>
      <c r="S150" s="21"/>
      <c r="T150" s="21" t="s">
        <v>15</v>
      </c>
      <c r="U150" s="21">
        <v>13</v>
      </c>
      <c r="V150" s="21" t="s">
        <v>2808</v>
      </c>
      <c r="W150" s="21" t="s">
        <v>2809</v>
      </c>
      <c r="X150" s="21" t="s">
        <v>2810</v>
      </c>
      <c r="Y150" s="21" t="s">
        <v>15</v>
      </c>
      <c r="Z150" s="21"/>
      <c r="AA150" s="21"/>
      <c r="AB150" s="21"/>
    </row>
    <row r="151" spans="1:28" s="1" customFormat="1" ht="99" customHeight="1">
      <c r="A151" s="4" t="s">
        <v>132</v>
      </c>
      <c r="B151" s="4" t="s">
        <v>164</v>
      </c>
      <c r="C151" s="4" t="s">
        <v>165</v>
      </c>
      <c r="D151" s="5">
        <v>2015</v>
      </c>
      <c r="E151" s="5">
        <v>2018</v>
      </c>
      <c r="F151" s="4" t="s">
        <v>135</v>
      </c>
      <c r="G151" s="6" t="s">
        <v>166</v>
      </c>
      <c r="H151" s="6" t="s">
        <v>167</v>
      </c>
      <c r="I151" s="6" t="s">
        <v>168</v>
      </c>
      <c r="J151" s="7"/>
      <c r="K151" s="7"/>
      <c r="L151" s="7"/>
      <c r="M151" s="25" t="s">
        <v>2826</v>
      </c>
      <c r="N151" s="25" t="s">
        <v>2805</v>
      </c>
      <c r="O151" s="25"/>
      <c r="P151" s="25" t="s">
        <v>2815</v>
      </c>
      <c r="Q151" s="25"/>
      <c r="R151" s="25" t="s">
        <v>2801</v>
      </c>
      <c r="S151" s="25"/>
      <c r="T151" s="25" t="s">
        <v>2809</v>
      </c>
      <c r="U151" s="25"/>
      <c r="V151" s="25"/>
      <c r="W151" s="25"/>
      <c r="X151" s="25"/>
      <c r="Y151" s="25"/>
      <c r="Z151" s="25"/>
      <c r="AA151" s="25"/>
      <c r="AB151" s="25"/>
    </row>
    <row r="152" spans="1:28" s="1" customFormat="1" ht="99" customHeight="1">
      <c r="A152" s="4" t="s">
        <v>132</v>
      </c>
      <c r="B152" s="4" t="s">
        <v>169</v>
      </c>
      <c r="C152" s="4" t="s">
        <v>170</v>
      </c>
      <c r="D152" s="5">
        <v>2015</v>
      </c>
      <c r="E152" s="5">
        <v>2018</v>
      </c>
      <c r="F152" s="4" t="s">
        <v>135</v>
      </c>
      <c r="G152" s="6" t="s">
        <v>171</v>
      </c>
      <c r="H152" s="6" t="s">
        <v>172</v>
      </c>
      <c r="I152" s="6" t="s">
        <v>173</v>
      </c>
      <c r="J152" s="7"/>
      <c r="K152" s="7"/>
      <c r="L152" s="7"/>
      <c r="M152" s="25" t="s">
        <v>2811</v>
      </c>
      <c r="N152" s="25" t="s">
        <v>2805</v>
      </c>
      <c r="O152" s="25"/>
      <c r="P152" s="25" t="s">
        <v>2815</v>
      </c>
      <c r="Q152" s="25" t="s">
        <v>2896</v>
      </c>
      <c r="R152" s="25" t="s">
        <v>2801</v>
      </c>
      <c r="S152" s="25" t="s">
        <v>2866</v>
      </c>
      <c r="T152" s="25" t="s">
        <v>48</v>
      </c>
      <c r="U152" s="25"/>
      <c r="V152" s="25"/>
      <c r="W152" s="25"/>
      <c r="X152" s="25"/>
      <c r="Y152" s="25"/>
      <c r="Z152" s="25"/>
      <c r="AA152" s="25"/>
      <c r="AB152" s="25"/>
    </row>
    <row r="153" spans="1:28" s="1" customFormat="1" ht="99" customHeight="1">
      <c r="A153" s="4" t="s">
        <v>132</v>
      </c>
      <c r="B153" s="4" t="s">
        <v>174</v>
      </c>
      <c r="C153" s="4" t="s">
        <v>175</v>
      </c>
      <c r="D153" s="5">
        <v>2015</v>
      </c>
      <c r="E153" s="5">
        <v>2018</v>
      </c>
      <c r="F153" s="4" t="s">
        <v>135</v>
      </c>
      <c r="G153" s="6" t="s">
        <v>176</v>
      </c>
      <c r="H153" s="6" t="s">
        <v>177</v>
      </c>
      <c r="I153" s="6" t="s">
        <v>178</v>
      </c>
      <c r="J153" s="7"/>
      <c r="K153" s="7"/>
      <c r="L153" s="7"/>
      <c r="M153" s="21" t="s">
        <v>2826</v>
      </c>
      <c r="N153" s="21" t="s">
        <v>2805</v>
      </c>
      <c r="O153" s="26"/>
      <c r="P153" s="21" t="s">
        <v>2806</v>
      </c>
      <c r="Q153" s="21"/>
      <c r="R153" s="21" t="s">
        <v>2801</v>
      </c>
      <c r="S153" s="21"/>
      <c r="T153" s="21" t="s">
        <v>2820</v>
      </c>
      <c r="U153" s="21" t="s">
        <v>2901</v>
      </c>
      <c r="V153" s="21" t="s">
        <v>2808</v>
      </c>
      <c r="W153" s="21" t="s">
        <v>48</v>
      </c>
      <c r="X153" s="21" t="s">
        <v>2809</v>
      </c>
      <c r="Y153" s="21" t="s">
        <v>2813</v>
      </c>
      <c r="Z153" s="21" t="s">
        <v>15</v>
      </c>
      <c r="AA153" s="21" t="s">
        <v>2820</v>
      </c>
      <c r="AB153" s="21"/>
    </row>
    <row r="154" spans="1:28" s="1" customFormat="1" ht="99" customHeight="1">
      <c r="A154" s="4" t="s">
        <v>132</v>
      </c>
      <c r="B154" s="4" t="s">
        <v>179</v>
      </c>
      <c r="C154" s="4" t="s">
        <v>180</v>
      </c>
      <c r="D154" s="5">
        <v>2015</v>
      </c>
      <c r="E154" s="5">
        <v>2018</v>
      </c>
      <c r="F154" s="4" t="s">
        <v>135</v>
      </c>
      <c r="G154" s="6" t="s">
        <v>181</v>
      </c>
      <c r="H154" s="6" t="s">
        <v>182</v>
      </c>
      <c r="I154" s="6" t="s">
        <v>183</v>
      </c>
      <c r="J154" s="7"/>
      <c r="K154" s="7"/>
      <c r="L154" s="7"/>
      <c r="M154" s="21" t="s">
        <v>2811</v>
      </c>
      <c r="N154" s="21" t="s">
        <v>2796</v>
      </c>
      <c r="O154" s="21"/>
      <c r="P154" s="21" t="s">
        <v>2816</v>
      </c>
      <c r="Q154" s="21"/>
      <c r="R154" s="21" t="s">
        <v>2801</v>
      </c>
      <c r="S154" s="21"/>
      <c r="T154" s="21" t="s">
        <v>48</v>
      </c>
      <c r="U154" s="21"/>
      <c r="V154" s="21"/>
      <c r="W154" s="21"/>
      <c r="X154" s="21"/>
      <c r="Y154" s="21"/>
      <c r="Z154" s="21"/>
      <c r="AA154" s="21"/>
      <c r="AB154" s="21"/>
    </row>
    <row r="155" spans="1:28" s="1" customFormat="1" ht="99" customHeight="1">
      <c r="A155" s="4" t="s">
        <v>132</v>
      </c>
      <c r="B155" s="4" t="s">
        <v>184</v>
      </c>
      <c r="C155" s="4" t="s">
        <v>185</v>
      </c>
      <c r="D155" s="5">
        <v>2015</v>
      </c>
      <c r="E155" s="5">
        <v>2018</v>
      </c>
      <c r="F155" s="4" t="s">
        <v>135</v>
      </c>
      <c r="G155" s="6" t="s">
        <v>186</v>
      </c>
      <c r="H155" s="6" t="s">
        <v>187</v>
      </c>
      <c r="I155" s="6" t="s">
        <v>188</v>
      </c>
      <c r="J155" s="7"/>
      <c r="K155" s="7"/>
      <c r="L155" s="7"/>
      <c r="M155" s="21" t="s">
        <v>2821</v>
      </c>
      <c r="N155" s="21" t="s">
        <v>2796</v>
      </c>
      <c r="O155" s="21"/>
      <c r="P155" s="21" t="s">
        <v>2824</v>
      </c>
      <c r="Q155" s="21" t="s">
        <v>2865</v>
      </c>
      <c r="R155" s="21" t="s">
        <v>2807</v>
      </c>
      <c r="S155" s="21" t="s">
        <v>2866</v>
      </c>
      <c r="T155" s="21" t="s">
        <v>2809</v>
      </c>
      <c r="U155" s="21"/>
      <c r="V155" s="21"/>
      <c r="W155" s="21"/>
      <c r="X155" s="21"/>
      <c r="Y155" s="21"/>
      <c r="Z155" s="21"/>
      <c r="AA155" s="21"/>
      <c r="AB155" s="21"/>
    </row>
    <row r="156" spans="1:28" s="1" customFormat="1" ht="99" customHeight="1">
      <c r="A156" s="4" t="s">
        <v>132</v>
      </c>
      <c r="B156" s="4" t="s">
        <v>189</v>
      </c>
      <c r="C156" s="4" t="s">
        <v>190</v>
      </c>
      <c r="D156" s="5">
        <v>2015</v>
      </c>
      <c r="E156" s="5">
        <v>2018</v>
      </c>
      <c r="F156" s="4" t="s">
        <v>135</v>
      </c>
      <c r="G156" s="6" t="s">
        <v>191</v>
      </c>
      <c r="H156" s="6" t="s">
        <v>192</v>
      </c>
      <c r="I156" s="6" t="s">
        <v>193</v>
      </c>
      <c r="J156" s="7"/>
      <c r="K156" s="7"/>
      <c r="L156" s="7"/>
      <c r="M156" s="21" t="s">
        <v>2811</v>
      </c>
      <c r="N156" s="21" t="s">
        <v>2805</v>
      </c>
      <c r="O156" s="21"/>
      <c r="P156" s="21" t="s">
        <v>2815</v>
      </c>
      <c r="Q156" s="21"/>
      <c r="R156" s="21" t="s">
        <v>2801</v>
      </c>
      <c r="S156" s="21"/>
      <c r="T156" s="21" t="s">
        <v>48</v>
      </c>
      <c r="U156" s="21"/>
      <c r="V156" s="21"/>
      <c r="W156" s="21"/>
      <c r="X156" s="21"/>
      <c r="Y156" s="21"/>
      <c r="Z156" s="21"/>
      <c r="AA156" s="21"/>
      <c r="AB156" s="21"/>
    </row>
    <row r="157" spans="1:28" s="1" customFormat="1" ht="99" customHeight="1">
      <c r="A157" s="4" t="s">
        <v>132</v>
      </c>
      <c r="B157" s="4" t="s">
        <v>194</v>
      </c>
      <c r="C157" s="4" t="s">
        <v>195</v>
      </c>
      <c r="D157" s="5">
        <v>2015</v>
      </c>
      <c r="E157" s="5">
        <v>2018</v>
      </c>
      <c r="F157" s="4" t="s">
        <v>135</v>
      </c>
      <c r="G157" s="6" t="s">
        <v>196</v>
      </c>
      <c r="H157" s="6" t="s">
        <v>197</v>
      </c>
      <c r="I157" s="6" t="s">
        <v>198</v>
      </c>
      <c r="J157" s="7"/>
      <c r="K157" s="7"/>
      <c r="L157" s="7"/>
      <c r="M157" s="21" t="s">
        <v>2867</v>
      </c>
      <c r="N157" s="21" t="s">
        <v>2868</v>
      </c>
      <c r="O157" s="21"/>
      <c r="P157" s="21" t="s">
        <v>2830</v>
      </c>
      <c r="Q157" s="21"/>
      <c r="R157" s="21" t="s">
        <v>2803</v>
      </c>
      <c r="S157" s="21"/>
      <c r="T157" s="21" t="s">
        <v>48</v>
      </c>
      <c r="U157" s="21"/>
      <c r="V157" s="21"/>
      <c r="W157" s="21"/>
      <c r="X157" s="21"/>
      <c r="Y157" s="21"/>
      <c r="Z157" s="21"/>
      <c r="AA157" s="21"/>
      <c r="AB157" s="21"/>
    </row>
    <row r="158" spans="1:28" s="1" customFormat="1" ht="99" customHeight="1">
      <c r="A158" s="4" t="s">
        <v>132</v>
      </c>
      <c r="B158" s="4" t="s">
        <v>199</v>
      </c>
      <c r="C158" s="4" t="s">
        <v>200</v>
      </c>
      <c r="D158" s="5">
        <v>2015</v>
      </c>
      <c r="E158" s="5">
        <v>2018</v>
      </c>
      <c r="F158" s="4" t="s">
        <v>135</v>
      </c>
      <c r="G158" s="6" t="s">
        <v>201</v>
      </c>
      <c r="H158" s="6" t="s">
        <v>202</v>
      </c>
      <c r="I158" s="6" t="s">
        <v>203</v>
      </c>
      <c r="J158" s="7"/>
      <c r="K158" s="7"/>
      <c r="L158" s="7"/>
      <c r="M158" s="21" t="s">
        <v>2811</v>
      </c>
      <c r="N158" s="21" t="s">
        <v>2805</v>
      </c>
      <c r="O158" s="21"/>
      <c r="P158" s="21" t="s">
        <v>2816</v>
      </c>
      <c r="Q158" s="21"/>
      <c r="R158" s="21" t="s">
        <v>2801</v>
      </c>
      <c r="S158" s="21"/>
      <c r="T158" s="21" t="s">
        <v>48</v>
      </c>
      <c r="U158" s="21"/>
      <c r="V158" s="21"/>
      <c r="W158" s="21"/>
      <c r="X158" s="21"/>
      <c r="Y158" s="21"/>
      <c r="Z158" s="21"/>
      <c r="AA158" s="21"/>
      <c r="AB158" s="21"/>
    </row>
    <row r="159" spans="1:28" s="1" customFormat="1" ht="99" customHeight="1">
      <c r="A159" s="4" t="s">
        <v>132</v>
      </c>
      <c r="B159" s="4" t="s">
        <v>204</v>
      </c>
      <c r="C159" s="4" t="s">
        <v>205</v>
      </c>
      <c r="D159" s="5">
        <v>2015</v>
      </c>
      <c r="E159" s="5">
        <v>2018</v>
      </c>
      <c r="F159" s="4" t="s">
        <v>135</v>
      </c>
      <c r="G159" s="6" t="s">
        <v>206</v>
      </c>
      <c r="H159" s="6" t="s">
        <v>207</v>
      </c>
      <c r="I159" s="6" t="s">
        <v>208</v>
      </c>
      <c r="J159" s="7"/>
      <c r="K159" s="7"/>
      <c r="L159" s="7"/>
      <c r="M159" s="21" t="s">
        <v>2862</v>
      </c>
      <c r="N159" s="21" t="s">
        <v>2796</v>
      </c>
      <c r="O159" s="53"/>
      <c r="P159" s="21" t="s">
        <v>2816</v>
      </c>
      <c r="Q159" s="21"/>
      <c r="R159" s="21" t="s">
        <v>2801</v>
      </c>
      <c r="S159" s="21"/>
      <c r="T159" s="21" t="s">
        <v>48</v>
      </c>
      <c r="U159" s="21" t="s">
        <v>2869</v>
      </c>
      <c r="V159" s="21" t="s">
        <v>2808</v>
      </c>
      <c r="W159" s="21" t="s">
        <v>2809</v>
      </c>
      <c r="X159" s="21" t="s">
        <v>2810</v>
      </c>
      <c r="Y159" s="21"/>
      <c r="Z159" s="21"/>
      <c r="AA159" s="21"/>
      <c r="AB159" s="21"/>
    </row>
    <row r="160" spans="1:28" s="1" customFormat="1" ht="99" customHeight="1">
      <c r="A160" s="4" t="s">
        <v>132</v>
      </c>
      <c r="B160" s="4" t="s">
        <v>209</v>
      </c>
      <c r="C160" s="4" t="s">
        <v>210</v>
      </c>
      <c r="D160" s="5">
        <v>2015</v>
      </c>
      <c r="E160" s="5">
        <v>2018</v>
      </c>
      <c r="F160" s="4" t="s">
        <v>135</v>
      </c>
      <c r="G160" s="6" t="s">
        <v>211</v>
      </c>
      <c r="H160" s="6" t="s">
        <v>212</v>
      </c>
      <c r="I160" s="6" t="s">
        <v>213</v>
      </c>
      <c r="J160" s="7"/>
      <c r="K160" s="7"/>
      <c r="L160" s="7"/>
      <c r="M160" s="21" t="s">
        <v>2870</v>
      </c>
      <c r="N160" s="21" t="s">
        <v>2805</v>
      </c>
      <c r="O160" s="26"/>
      <c r="P160" s="21" t="s">
        <v>2806</v>
      </c>
      <c r="Q160" s="21"/>
      <c r="R160" s="21" t="s">
        <v>2807</v>
      </c>
      <c r="S160" s="21"/>
      <c r="T160" s="21" t="s">
        <v>2808</v>
      </c>
      <c r="U160" s="21" t="s">
        <v>2871</v>
      </c>
      <c r="V160" s="21" t="s">
        <v>2808</v>
      </c>
      <c r="W160" s="21" t="s">
        <v>48</v>
      </c>
      <c r="X160" s="21" t="s">
        <v>2809</v>
      </c>
      <c r="Y160" s="21" t="s">
        <v>65</v>
      </c>
      <c r="Z160" s="21"/>
      <c r="AA160" s="21"/>
      <c r="AB160" s="21"/>
    </row>
    <row r="161" spans="1:28" s="1" customFormat="1" ht="99" customHeight="1">
      <c r="A161" s="4" t="s">
        <v>132</v>
      </c>
      <c r="B161" s="4" t="s">
        <v>214</v>
      </c>
      <c r="C161" s="4" t="s">
        <v>215</v>
      </c>
      <c r="D161" s="5">
        <v>2015</v>
      </c>
      <c r="E161" s="5">
        <v>2017</v>
      </c>
      <c r="F161" s="4" t="s">
        <v>216</v>
      </c>
      <c r="G161" s="6" t="s">
        <v>217</v>
      </c>
      <c r="H161" s="6" t="s">
        <v>218</v>
      </c>
      <c r="I161" s="6" t="s">
        <v>219</v>
      </c>
      <c r="J161" s="6" t="s">
        <v>220</v>
      </c>
      <c r="K161" s="7"/>
      <c r="L161" s="7"/>
      <c r="M161" s="21" t="s">
        <v>2795</v>
      </c>
      <c r="N161" s="21" t="s">
        <v>2796</v>
      </c>
      <c r="O161" s="21"/>
      <c r="P161" s="21" t="s">
        <v>2812</v>
      </c>
      <c r="Q161" s="21"/>
      <c r="R161" s="21" t="s">
        <v>2801</v>
      </c>
      <c r="S161" s="21"/>
      <c r="T161" s="21" t="s">
        <v>2809</v>
      </c>
      <c r="U161" s="21">
        <v>2</v>
      </c>
      <c r="V161" s="21" t="s">
        <v>2808</v>
      </c>
      <c r="W161" s="21" t="s">
        <v>2809</v>
      </c>
      <c r="X161" s="21"/>
      <c r="Y161" s="21"/>
      <c r="Z161" s="21"/>
      <c r="AA161" s="21"/>
      <c r="AB161" s="21"/>
    </row>
    <row r="162" spans="1:28" s="1" customFormat="1" ht="99" customHeight="1">
      <c r="A162" s="4" t="s">
        <v>132</v>
      </c>
      <c r="B162" s="4" t="s">
        <v>221</v>
      </c>
      <c r="C162" s="4" t="s">
        <v>222</v>
      </c>
      <c r="D162" s="5">
        <v>2015</v>
      </c>
      <c r="E162" s="5">
        <v>2019</v>
      </c>
      <c r="F162" s="4" t="s">
        <v>223</v>
      </c>
      <c r="G162" s="7"/>
      <c r="H162" s="7"/>
      <c r="I162" s="6" t="s">
        <v>224</v>
      </c>
      <c r="J162" s="7"/>
      <c r="K162" s="7"/>
      <c r="L162" s="7"/>
      <c r="M162" s="21" t="s">
        <v>2872</v>
      </c>
      <c r="N162" s="21" t="s">
        <v>2796</v>
      </c>
      <c r="O162" s="26"/>
      <c r="P162" s="21" t="s">
        <v>2846</v>
      </c>
      <c r="Q162" s="21"/>
      <c r="R162" s="21" t="s">
        <v>2817</v>
      </c>
      <c r="S162" s="21"/>
      <c r="T162" s="21" t="s">
        <v>2809</v>
      </c>
      <c r="U162" s="21">
        <v>3</v>
      </c>
      <c r="V162" s="21" t="s">
        <v>2808</v>
      </c>
      <c r="W162" s="21" t="s">
        <v>2809</v>
      </c>
      <c r="X162" s="21" t="s">
        <v>2813</v>
      </c>
      <c r="Y162" s="21"/>
      <c r="Z162" s="21"/>
      <c r="AA162" s="21"/>
      <c r="AB162" s="21"/>
    </row>
    <row r="163" spans="1:28" s="1" customFormat="1" ht="99" customHeight="1">
      <c r="A163" s="4" t="s">
        <v>132</v>
      </c>
      <c r="B163" s="4" t="s">
        <v>225</v>
      </c>
      <c r="C163" s="4" t="s">
        <v>226</v>
      </c>
      <c r="D163" s="5">
        <v>2015</v>
      </c>
      <c r="E163" s="5">
        <v>2018</v>
      </c>
      <c r="F163" s="4" t="s">
        <v>223</v>
      </c>
      <c r="G163" s="7"/>
      <c r="H163" s="7"/>
      <c r="I163" s="6" t="s">
        <v>227</v>
      </c>
      <c r="J163" s="7"/>
      <c r="K163" s="7"/>
      <c r="L163" s="7"/>
      <c r="M163" s="21" t="s">
        <v>2795</v>
      </c>
      <c r="N163" s="21" t="s">
        <v>2839</v>
      </c>
      <c r="O163" s="21"/>
      <c r="P163" s="21" t="s">
        <v>2812</v>
      </c>
      <c r="Q163" s="21"/>
      <c r="R163" s="21" t="s">
        <v>2801</v>
      </c>
      <c r="S163" s="21"/>
      <c r="T163" s="21" t="s">
        <v>2809</v>
      </c>
      <c r="U163" s="21"/>
      <c r="V163" s="21"/>
      <c r="W163" s="21"/>
      <c r="X163" s="21"/>
      <c r="Y163" s="21"/>
      <c r="Z163" s="21"/>
      <c r="AA163" s="21"/>
      <c r="AB163" s="21"/>
    </row>
    <row r="164" spans="1:28" s="1" customFormat="1" ht="99" customHeight="1">
      <c r="A164" s="4" t="s">
        <v>132</v>
      </c>
      <c r="B164" s="4" t="s">
        <v>228</v>
      </c>
      <c r="C164" s="4" t="s">
        <v>229</v>
      </c>
      <c r="D164" s="5">
        <v>2015</v>
      </c>
      <c r="E164" s="5">
        <v>2018</v>
      </c>
      <c r="F164" s="4" t="s">
        <v>216</v>
      </c>
      <c r="G164" s="6" t="s">
        <v>230</v>
      </c>
      <c r="H164" s="6" t="s">
        <v>231</v>
      </c>
      <c r="I164" s="6" t="s">
        <v>232</v>
      </c>
      <c r="J164" s="7"/>
      <c r="K164" s="7"/>
      <c r="L164" s="7"/>
      <c r="M164" s="21" t="s">
        <v>2829</v>
      </c>
      <c r="N164" s="21" t="s">
        <v>2827</v>
      </c>
      <c r="O164" s="21"/>
      <c r="P164" s="21" t="s">
        <v>2812</v>
      </c>
      <c r="Q164" s="21"/>
      <c r="R164" s="21" t="s">
        <v>2801</v>
      </c>
      <c r="S164" s="21"/>
      <c r="T164" s="21" t="s">
        <v>48</v>
      </c>
      <c r="U164" s="21"/>
      <c r="V164" s="21"/>
      <c r="W164" s="21"/>
      <c r="X164" s="21"/>
      <c r="Y164" s="21"/>
      <c r="Z164" s="21"/>
      <c r="AA164" s="21"/>
      <c r="AB164" s="21"/>
    </row>
    <row r="165" spans="1:28" s="1" customFormat="1" ht="99" customHeight="1">
      <c r="A165" s="4" t="s">
        <v>132</v>
      </c>
      <c r="B165" s="4" t="s">
        <v>233</v>
      </c>
      <c r="C165" s="4" t="s">
        <v>234</v>
      </c>
      <c r="D165" s="5">
        <v>2015</v>
      </c>
      <c r="E165" s="5">
        <v>2019</v>
      </c>
      <c r="F165" s="4" t="s">
        <v>216</v>
      </c>
      <c r="G165" s="6" t="s">
        <v>235</v>
      </c>
      <c r="H165" s="6" t="s">
        <v>236</v>
      </c>
      <c r="I165" s="6" t="s">
        <v>237</v>
      </c>
      <c r="J165" s="7"/>
      <c r="K165" s="7"/>
      <c r="L165" s="7"/>
      <c r="M165" s="21" t="s">
        <v>2829</v>
      </c>
      <c r="N165" s="21" t="s">
        <v>2852</v>
      </c>
      <c r="O165" s="53"/>
      <c r="P165" s="21" t="s">
        <v>2799</v>
      </c>
      <c r="Q165" s="21"/>
      <c r="R165" s="21" t="s">
        <v>2807</v>
      </c>
      <c r="S165" s="21"/>
      <c r="T165" s="21" t="s">
        <v>48</v>
      </c>
      <c r="U165" s="21">
        <v>5</v>
      </c>
      <c r="V165" s="21" t="s">
        <v>2808</v>
      </c>
      <c r="W165" s="21" t="s">
        <v>48</v>
      </c>
      <c r="X165" s="21" t="s">
        <v>2809</v>
      </c>
      <c r="Y165" s="21" t="s">
        <v>2810</v>
      </c>
      <c r="Z165" s="21"/>
      <c r="AA165" s="21"/>
      <c r="AB165" s="21"/>
    </row>
    <row r="166" spans="1:28" s="1" customFormat="1" ht="99" customHeight="1">
      <c r="A166" s="4" t="s">
        <v>132</v>
      </c>
      <c r="B166" s="4" t="s">
        <v>238</v>
      </c>
      <c r="C166" s="4" t="s">
        <v>239</v>
      </c>
      <c r="D166" s="5">
        <v>2015</v>
      </c>
      <c r="E166" s="5">
        <v>2017</v>
      </c>
      <c r="F166" s="4" t="s">
        <v>216</v>
      </c>
      <c r="G166" s="6" t="s">
        <v>240</v>
      </c>
      <c r="H166" s="6" t="s">
        <v>241</v>
      </c>
      <c r="I166" s="6" t="s">
        <v>242</v>
      </c>
      <c r="J166" s="7"/>
      <c r="K166" s="7"/>
      <c r="L166" s="7"/>
      <c r="M166" s="21" t="s">
        <v>2811</v>
      </c>
      <c r="N166" s="21" t="s">
        <v>2796</v>
      </c>
      <c r="O166" s="21"/>
      <c r="P166" s="21" t="s">
        <v>2815</v>
      </c>
      <c r="Q166" s="21"/>
      <c r="R166" s="21" t="s">
        <v>2801</v>
      </c>
      <c r="S166" s="21"/>
      <c r="T166" s="21" t="s">
        <v>2809</v>
      </c>
      <c r="U166" s="21">
        <v>2</v>
      </c>
      <c r="V166" s="21" t="s">
        <v>2808</v>
      </c>
      <c r="W166" s="21" t="s">
        <v>2809</v>
      </c>
      <c r="X166" s="21"/>
      <c r="Y166" s="21"/>
      <c r="Z166" s="21"/>
      <c r="AA166" s="21"/>
      <c r="AB166" s="21"/>
    </row>
    <row r="167" spans="1:28" s="1" customFormat="1" ht="99" customHeight="1">
      <c r="A167" s="4" t="s">
        <v>132</v>
      </c>
      <c r="B167" s="4" t="s">
        <v>243</v>
      </c>
      <c r="C167" s="4" t="s">
        <v>244</v>
      </c>
      <c r="D167" s="5">
        <v>2015</v>
      </c>
      <c r="E167" s="5">
        <v>2017</v>
      </c>
      <c r="F167" s="4" t="s">
        <v>216</v>
      </c>
      <c r="G167" s="6" t="s">
        <v>245</v>
      </c>
      <c r="H167" s="6" t="s">
        <v>246</v>
      </c>
      <c r="I167" s="6" t="s">
        <v>247</v>
      </c>
      <c r="J167" s="7"/>
      <c r="K167" s="7"/>
      <c r="L167" s="7"/>
      <c r="M167" s="21" t="s">
        <v>2873</v>
      </c>
      <c r="N167" s="21" t="s">
        <v>2796</v>
      </c>
      <c r="O167" s="21"/>
      <c r="P167" s="21" t="s">
        <v>2815</v>
      </c>
      <c r="Q167" s="21"/>
      <c r="R167" s="21" t="s">
        <v>2801</v>
      </c>
      <c r="S167" s="21"/>
      <c r="T167" s="21" t="s">
        <v>2808</v>
      </c>
      <c r="U167" s="21">
        <v>2</v>
      </c>
      <c r="V167" s="21" t="s">
        <v>2808</v>
      </c>
      <c r="W167" s="21" t="s">
        <v>2809</v>
      </c>
      <c r="X167" s="21"/>
      <c r="Y167" s="21"/>
      <c r="Z167" s="21"/>
      <c r="AA167" s="21"/>
      <c r="AB167" s="21"/>
    </row>
    <row r="168" spans="1:28" s="1" customFormat="1" ht="99" customHeight="1">
      <c r="A168" s="4" t="s">
        <v>132</v>
      </c>
      <c r="B168" s="4" t="s">
        <v>248</v>
      </c>
      <c r="C168" s="4" t="s">
        <v>249</v>
      </c>
      <c r="D168" s="5">
        <v>2015</v>
      </c>
      <c r="E168" s="5">
        <v>2018</v>
      </c>
      <c r="F168" s="4" t="s">
        <v>216</v>
      </c>
      <c r="G168" s="6" t="s">
        <v>250</v>
      </c>
      <c r="H168" s="6" t="s">
        <v>251</v>
      </c>
      <c r="I168" s="6" t="s">
        <v>252</v>
      </c>
      <c r="J168" s="7"/>
      <c r="K168" s="7"/>
      <c r="L168" s="7"/>
      <c r="M168" s="21" t="s">
        <v>2826</v>
      </c>
      <c r="N168" s="21" t="s">
        <v>2796</v>
      </c>
      <c r="O168" s="21"/>
      <c r="P168" s="21" t="s">
        <v>2798</v>
      </c>
      <c r="Q168" s="21"/>
      <c r="R168" s="21" t="s">
        <v>2801</v>
      </c>
      <c r="S168" s="21"/>
      <c r="T168" s="21" t="s">
        <v>2808</v>
      </c>
      <c r="U168" s="21">
        <v>5</v>
      </c>
      <c r="V168" s="21" t="s">
        <v>2808</v>
      </c>
      <c r="W168" s="21" t="s">
        <v>48</v>
      </c>
      <c r="X168" s="21" t="s">
        <v>2813</v>
      </c>
      <c r="Y168" s="21" t="s">
        <v>2820</v>
      </c>
      <c r="Z168" s="21"/>
      <c r="AA168" s="21"/>
      <c r="AB168" s="21"/>
    </row>
    <row r="169" spans="1:28" s="1" customFormat="1" ht="99" customHeight="1">
      <c r="A169" s="4" t="s">
        <v>132</v>
      </c>
      <c r="B169" s="4" t="s">
        <v>253</v>
      </c>
      <c r="C169" s="4" t="s">
        <v>254</v>
      </c>
      <c r="D169" s="5">
        <v>2015</v>
      </c>
      <c r="E169" s="5">
        <v>2018</v>
      </c>
      <c r="F169" s="4" t="s">
        <v>255</v>
      </c>
      <c r="G169" s="7"/>
      <c r="H169" s="7"/>
      <c r="I169" s="6" t="s">
        <v>256</v>
      </c>
      <c r="J169" s="7"/>
      <c r="K169" s="7"/>
      <c r="L169" s="7"/>
      <c r="M169" s="21" t="s">
        <v>2874</v>
      </c>
      <c r="N169" s="21" t="s">
        <v>2796</v>
      </c>
      <c r="O169" s="21"/>
      <c r="P169" s="21" t="s">
        <v>2815</v>
      </c>
      <c r="Q169" s="21"/>
      <c r="R169" s="21" t="s">
        <v>2801</v>
      </c>
      <c r="S169" s="21"/>
      <c r="T169" s="21" t="s">
        <v>2820</v>
      </c>
      <c r="U169" s="21">
        <v>4</v>
      </c>
      <c r="V169" s="21" t="s">
        <v>2808</v>
      </c>
      <c r="W169" s="21" t="s">
        <v>2809</v>
      </c>
      <c r="X169" s="21" t="s">
        <v>2813</v>
      </c>
      <c r="Y169" s="21"/>
      <c r="Z169" s="21"/>
      <c r="AA169" s="21"/>
      <c r="AB169" s="21"/>
    </row>
    <row r="170" spans="1:28" s="1" customFormat="1" ht="99" customHeight="1">
      <c r="A170" s="4" t="s">
        <v>132</v>
      </c>
      <c r="B170" s="4" t="s">
        <v>257</v>
      </c>
      <c r="C170" s="4" t="s">
        <v>258</v>
      </c>
      <c r="D170" s="5">
        <v>2015</v>
      </c>
      <c r="E170" s="5">
        <v>2019</v>
      </c>
      <c r="F170" s="4" t="s">
        <v>255</v>
      </c>
      <c r="G170" s="7"/>
      <c r="H170" s="7"/>
      <c r="I170" s="6" t="s">
        <v>259</v>
      </c>
      <c r="J170" s="7"/>
      <c r="K170" s="7"/>
      <c r="L170" s="7"/>
      <c r="M170" s="21" t="s">
        <v>2811</v>
      </c>
      <c r="N170" s="21" t="s">
        <v>2852</v>
      </c>
      <c r="O170" s="21"/>
      <c r="P170" s="21" t="s">
        <v>2815</v>
      </c>
      <c r="Q170" s="21"/>
      <c r="R170" s="21" t="s">
        <v>2837</v>
      </c>
      <c r="S170" s="21"/>
      <c r="T170" s="21" t="s">
        <v>48</v>
      </c>
      <c r="U170" s="21">
        <v>4</v>
      </c>
      <c r="V170" s="21" t="s">
        <v>2808</v>
      </c>
      <c r="W170" s="21" t="s">
        <v>48</v>
      </c>
      <c r="X170" s="21" t="s">
        <v>2809</v>
      </c>
      <c r="Y170" s="21" t="s">
        <v>2820</v>
      </c>
      <c r="Z170" s="21"/>
      <c r="AA170" s="21"/>
      <c r="AB170" s="21"/>
    </row>
    <row r="171" spans="1:28" s="1" customFormat="1" ht="99" customHeight="1">
      <c r="A171" s="4" t="s">
        <v>132</v>
      </c>
      <c r="B171" s="4" t="s">
        <v>260</v>
      </c>
      <c r="C171" s="4" t="s">
        <v>261</v>
      </c>
      <c r="D171" s="5">
        <v>2015</v>
      </c>
      <c r="E171" s="5">
        <v>2019</v>
      </c>
      <c r="F171" s="4" t="s">
        <v>255</v>
      </c>
      <c r="G171" s="7"/>
      <c r="H171" s="7"/>
      <c r="I171" s="6" t="s">
        <v>262</v>
      </c>
      <c r="J171" s="7"/>
      <c r="K171" s="7"/>
      <c r="L171" s="7"/>
      <c r="M171" s="21" t="s">
        <v>2811</v>
      </c>
      <c r="N171" s="21" t="s">
        <v>2796</v>
      </c>
      <c r="O171" s="53"/>
      <c r="P171" s="21" t="s">
        <v>2816</v>
      </c>
      <c r="Q171" s="21"/>
      <c r="R171" s="21" t="s">
        <v>2801</v>
      </c>
      <c r="S171" s="21"/>
      <c r="T171" s="21" t="s">
        <v>48</v>
      </c>
      <c r="U171" s="21">
        <v>4</v>
      </c>
      <c r="V171" s="21" t="s">
        <v>2808</v>
      </c>
      <c r="W171" s="21" t="s">
        <v>48</v>
      </c>
      <c r="X171" s="21" t="s">
        <v>2809</v>
      </c>
      <c r="Y171" s="21" t="s">
        <v>15</v>
      </c>
      <c r="Z171" s="21"/>
      <c r="AA171" s="21"/>
      <c r="AB171" s="21"/>
    </row>
    <row r="172" spans="1:28" s="1" customFormat="1" ht="99" customHeight="1">
      <c r="A172" s="4" t="s">
        <v>132</v>
      </c>
      <c r="B172" s="4" t="s">
        <v>263</v>
      </c>
      <c r="C172" s="4" t="s">
        <v>264</v>
      </c>
      <c r="D172" s="5">
        <v>2015</v>
      </c>
      <c r="E172" s="5">
        <v>2018</v>
      </c>
      <c r="F172" s="4" t="s">
        <v>255</v>
      </c>
      <c r="G172" s="7"/>
      <c r="H172" s="7"/>
      <c r="I172" s="6" t="s">
        <v>265</v>
      </c>
      <c r="J172" s="7"/>
      <c r="K172" s="7"/>
      <c r="L172" s="7"/>
      <c r="M172" s="21" t="s">
        <v>2850</v>
      </c>
      <c r="N172" s="21" t="s">
        <v>2796</v>
      </c>
      <c r="O172" s="21"/>
      <c r="P172" s="21" t="s">
        <v>2815</v>
      </c>
      <c r="Q172" s="21"/>
      <c r="R172" s="21" t="s">
        <v>2803</v>
      </c>
      <c r="S172" s="21"/>
      <c r="T172" s="21" t="s">
        <v>15</v>
      </c>
      <c r="U172" s="21">
        <v>5</v>
      </c>
      <c r="V172" s="21" t="s">
        <v>2808</v>
      </c>
      <c r="W172" s="21" t="s">
        <v>2809</v>
      </c>
      <c r="X172" s="21" t="s">
        <v>2813</v>
      </c>
      <c r="Y172" s="21" t="s">
        <v>2810</v>
      </c>
      <c r="Z172" s="21"/>
      <c r="AA172" s="21"/>
      <c r="AB172" s="21"/>
    </row>
    <row r="173" spans="1:28" s="1" customFormat="1" ht="99" customHeight="1">
      <c r="A173" s="4" t="s">
        <v>132</v>
      </c>
      <c r="B173" s="4" t="s">
        <v>266</v>
      </c>
      <c r="C173" s="4" t="s">
        <v>267</v>
      </c>
      <c r="D173" s="5">
        <v>2015</v>
      </c>
      <c r="E173" s="5">
        <v>2019</v>
      </c>
      <c r="F173" s="4" t="s">
        <v>255</v>
      </c>
      <c r="G173" s="7"/>
      <c r="H173" s="7"/>
      <c r="I173" s="6" t="s">
        <v>268</v>
      </c>
      <c r="J173" s="7"/>
      <c r="K173" s="7"/>
      <c r="L173" s="7"/>
      <c r="M173" s="21" t="s">
        <v>2845</v>
      </c>
      <c r="N173" s="21" t="s">
        <v>2875</v>
      </c>
      <c r="O173" s="53"/>
      <c r="P173" s="21" t="s">
        <v>2815</v>
      </c>
      <c r="Q173" s="21"/>
      <c r="R173" s="21" t="s">
        <v>2817</v>
      </c>
      <c r="S173" s="21"/>
      <c r="T173" s="21" t="s">
        <v>48</v>
      </c>
      <c r="U173" s="21">
        <v>5</v>
      </c>
      <c r="V173" s="21" t="s">
        <v>2808</v>
      </c>
      <c r="W173" s="21" t="s">
        <v>48</v>
      </c>
      <c r="X173" s="21" t="s">
        <v>2809</v>
      </c>
      <c r="Y173" s="21" t="s">
        <v>2813</v>
      </c>
      <c r="Z173" s="21"/>
      <c r="AA173" s="21"/>
      <c r="AB173" s="21"/>
    </row>
    <row r="174" spans="1:28" s="1" customFormat="1" ht="99" customHeight="1">
      <c r="A174" s="4" t="s">
        <v>132</v>
      </c>
      <c r="B174" s="4" t="s">
        <v>269</v>
      </c>
      <c r="C174" s="4" t="s">
        <v>270</v>
      </c>
      <c r="D174" s="5">
        <v>2015</v>
      </c>
      <c r="E174" s="5">
        <v>2019</v>
      </c>
      <c r="F174" s="4" t="s">
        <v>255</v>
      </c>
      <c r="G174" s="7"/>
      <c r="H174" s="7"/>
      <c r="I174" s="6" t="s">
        <v>271</v>
      </c>
      <c r="J174" s="7"/>
      <c r="K174" s="7"/>
      <c r="L174" s="7"/>
      <c r="M174" s="21" t="s">
        <v>2873</v>
      </c>
      <c r="N174" s="21" t="s">
        <v>2796</v>
      </c>
      <c r="O174" s="21"/>
      <c r="P174" s="21" t="s">
        <v>2806</v>
      </c>
      <c r="Q174" s="21"/>
      <c r="R174" s="21" t="s">
        <v>2801</v>
      </c>
      <c r="S174" s="21"/>
      <c r="T174" s="21" t="s">
        <v>48</v>
      </c>
      <c r="U174" s="21">
        <v>4</v>
      </c>
      <c r="V174" s="21" t="s">
        <v>2808</v>
      </c>
      <c r="W174" s="21" t="s">
        <v>48</v>
      </c>
      <c r="X174" s="21" t="s">
        <v>2813</v>
      </c>
      <c r="Y174" s="21"/>
      <c r="Z174" s="21"/>
      <c r="AA174" s="21"/>
      <c r="AB174" s="21"/>
    </row>
    <row r="175" spans="1:28" s="1" customFormat="1" ht="99" customHeight="1">
      <c r="A175" s="4" t="s">
        <v>132</v>
      </c>
      <c r="B175" s="4" t="s">
        <v>272</v>
      </c>
      <c r="C175" s="4" t="s">
        <v>273</v>
      </c>
      <c r="D175" s="5">
        <v>2016</v>
      </c>
      <c r="E175" s="5">
        <v>2018</v>
      </c>
      <c r="F175" s="4" t="s">
        <v>135</v>
      </c>
      <c r="G175" s="6" t="s">
        <v>274</v>
      </c>
      <c r="H175" s="6" t="s">
        <v>275</v>
      </c>
      <c r="I175" s="6" t="s">
        <v>276</v>
      </c>
      <c r="J175" s="7"/>
      <c r="K175" s="7"/>
      <c r="L175" s="7"/>
      <c r="M175" s="21" t="s">
        <v>2867</v>
      </c>
      <c r="N175" s="21" t="s">
        <v>2868</v>
      </c>
      <c r="O175" s="21"/>
      <c r="P175" s="21" t="s">
        <v>2816</v>
      </c>
      <c r="Q175" s="21"/>
      <c r="R175" s="21" t="s">
        <v>2801</v>
      </c>
      <c r="S175" s="21"/>
      <c r="T175" s="21"/>
      <c r="U175" s="21"/>
      <c r="V175" s="21"/>
      <c r="W175" s="21"/>
      <c r="X175" s="21"/>
      <c r="Y175" s="21"/>
      <c r="Z175" s="21"/>
      <c r="AA175" s="21"/>
      <c r="AB175" s="21"/>
    </row>
    <row r="176" spans="1:28" s="1" customFormat="1" ht="99" customHeight="1">
      <c r="A176" s="4" t="s">
        <v>132</v>
      </c>
      <c r="B176" s="4" t="s">
        <v>277</v>
      </c>
      <c r="C176" s="4" t="s">
        <v>278</v>
      </c>
      <c r="D176" s="5">
        <v>2016</v>
      </c>
      <c r="E176" s="5">
        <v>2019</v>
      </c>
      <c r="F176" s="4" t="s">
        <v>223</v>
      </c>
      <c r="G176" s="7"/>
      <c r="H176" s="7"/>
      <c r="I176" s="6" t="s">
        <v>279</v>
      </c>
      <c r="J176" s="7"/>
      <c r="K176" s="7"/>
      <c r="L176" s="7"/>
      <c r="M176" s="21" t="s">
        <v>2795</v>
      </c>
      <c r="N176" s="21" t="s">
        <v>2805</v>
      </c>
      <c r="O176" s="21"/>
      <c r="P176" s="21" t="s">
        <v>2841</v>
      </c>
      <c r="Q176" s="21"/>
      <c r="R176" s="21" t="s">
        <v>2801</v>
      </c>
      <c r="S176" s="21"/>
      <c r="T176" s="21" t="s">
        <v>2809</v>
      </c>
      <c r="U176" s="21"/>
      <c r="V176" s="21"/>
      <c r="W176" s="21"/>
      <c r="X176" s="21"/>
      <c r="Y176" s="21"/>
      <c r="Z176" s="21"/>
      <c r="AA176" s="21"/>
      <c r="AB176" s="21"/>
    </row>
    <row r="177" spans="1:28" s="1" customFormat="1" ht="99" customHeight="1">
      <c r="A177" s="4" t="s">
        <v>132</v>
      </c>
      <c r="B177" s="4" t="s">
        <v>280</v>
      </c>
      <c r="C177" s="4" t="s">
        <v>281</v>
      </c>
      <c r="D177" s="5">
        <v>2016</v>
      </c>
      <c r="E177" s="5">
        <v>2021</v>
      </c>
      <c r="F177" s="4" t="s">
        <v>282</v>
      </c>
      <c r="G177" s="7"/>
      <c r="H177" s="7"/>
      <c r="I177" s="6" t="s">
        <v>283</v>
      </c>
      <c r="J177" s="7"/>
      <c r="K177" s="7"/>
      <c r="L177" s="7"/>
      <c r="M177" s="21" t="s">
        <v>2804</v>
      </c>
      <c r="N177" s="21" t="s">
        <v>2796</v>
      </c>
      <c r="O177" s="21"/>
      <c r="P177" s="21" t="s">
        <v>2797</v>
      </c>
      <c r="Q177" s="21"/>
      <c r="R177" s="21" t="s">
        <v>2802</v>
      </c>
      <c r="S177" s="21" t="s">
        <v>2876</v>
      </c>
      <c r="T177" s="21" t="s">
        <v>48</v>
      </c>
      <c r="U177" s="21"/>
      <c r="V177" s="21"/>
      <c r="W177" s="21"/>
      <c r="X177" s="21"/>
      <c r="Y177" s="21"/>
      <c r="Z177" s="21"/>
      <c r="AA177" s="21"/>
      <c r="AB177" s="21"/>
    </row>
    <row r="178" spans="1:28" s="1" customFormat="1" ht="99" customHeight="1">
      <c r="A178" s="4" t="s">
        <v>132</v>
      </c>
      <c r="B178" s="4" t="s">
        <v>284</v>
      </c>
      <c r="C178" s="4" t="s">
        <v>285</v>
      </c>
      <c r="D178" s="5">
        <v>2016</v>
      </c>
      <c r="E178" s="5">
        <v>2021</v>
      </c>
      <c r="F178" s="4" t="s">
        <v>282</v>
      </c>
      <c r="G178" s="7"/>
      <c r="H178" s="7"/>
      <c r="I178" s="6" t="s">
        <v>286</v>
      </c>
      <c r="J178" s="7"/>
      <c r="K178" s="7"/>
      <c r="L178" s="7"/>
      <c r="M178" s="21" t="s">
        <v>2845</v>
      </c>
      <c r="N178" s="21" t="s">
        <v>2805</v>
      </c>
      <c r="O178" s="21"/>
      <c r="P178" s="21" t="s">
        <v>2841</v>
      </c>
      <c r="Q178" s="21"/>
      <c r="R178" s="21" t="s">
        <v>2801</v>
      </c>
      <c r="S178" s="21" t="s">
        <v>2877</v>
      </c>
      <c r="T178" s="21" t="s">
        <v>15</v>
      </c>
      <c r="U178" s="21"/>
      <c r="V178" s="21"/>
      <c r="W178" s="21"/>
      <c r="X178" s="21"/>
      <c r="Y178" s="21"/>
      <c r="Z178" s="21"/>
      <c r="AA178" s="21"/>
      <c r="AB178" s="21"/>
    </row>
    <row r="179" spans="1:28" s="1" customFormat="1" ht="99" customHeight="1">
      <c r="A179" s="4" t="s">
        <v>132</v>
      </c>
      <c r="B179" s="4" t="s">
        <v>287</v>
      </c>
      <c r="C179" s="4" t="s">
        <v>288</v>
      </c>
      <c r="D179" s="5">
        <v>2016</v>
      </c>
      <c r="E179" s="5">
        <v>2019</v>
      </c>
      <c r="F179" s="4" t="s">
        <v>289</v>
      </c>
      <c r="G179" s="7"/>
      <c r="H179" s="7"/>
      <c r="I179" s="6" t="s">
        <v>290</v>
      </c>
      <c r="J179" s="7"/>
      <c r="K179" s="7"/>
      <c r="L179" s="7"/>
      <c r="M179" s="21" t="s">
        <v>2811</v>
      </c>
      <c r="N179" s="58" t="s">
        <v>2805</v>
      </c>
      <c r="O179" s="21"/>
      <c r="P179" s="21" t="s">
        <v>2815</v>
      </c>
      <c r="Q179" s="21"/>
      <c r="R179" s="21" t="s">
        <v>2803</v>
      </c>
      <c r="S179" s="21"/>
      <c r="T179" s="21" t="s">
        <v>48</v>
      </c>
      <c r="U179" s="21"/>
      <c r="V179" s="21"/>
      <c r="W179" s="21"/>
      <c r="X179" s="21"/>
      <c r="Y179" s="21"/>
      <c r="Z179" s="21"/>
      <c r="AA179" s="21"/>
      <c r="AB179" s="21"/>
    </row>
    <row r="180" spans="1:28" s="1" customFormat="1" ht="99" customHeight="1">
      <c r="A180" s="4" t="s">
        <v>132</v>
      </c>
      <c r="B180" s="4" t="s">
        <v>291</v>
      </c>
      <c r="C180" s="4" t="s">
        <v>292</v>
      </c>
      <c r="D180" s="5">
        <v>2016</v>
      </c>
      <c r="E180" s="5">
        <v>2019</v>
      </c>
      <c r="F180" s="4" t="s">
        <v>289</v>
      </c>
      <c r="G180" s="7"/>
      <c r="H180" s="7"/>
      <c r="I180" s="6" t="s">
        <v>293</v>
      </c>
      <c r="J180" s="7"/>
      <c r="K180" s="7"/>
      <c r="L180" s="7"/>
      <c r="M180" s="21" t="s">
        <v>2804</v>
      </c>
      <c r="N180" s="21" t="s">
        <v>2827</v>
      </c>
      <c r="O180" s="21"/>
      <c r="P180" s="21" t="s">
        <v>2812</v>
      </c>
      <c r="Q180" s="21"/>
      <c r="R180" s="21" t="s">
        <v>2801</v>
      </c>
      <c r="S180" s="21"/>
      <c r="T180" s="21" t="s">
        <v>2809</v>
      </c>
      <c r="U180" s="21"/>
      <c r="V180" s="21"/>
      <c r="W180" s="21"/>
      <c r="X180" s="21"/>
      <c r="Y180" s="21"/>
      <c r="Z180" s="21"/>
      <c r="AA180" s="21"/>
      <c r="AB180" s="21"/>
    </row>
    <row r="181" spans="1:28" s="1" customFormat="1" ht="99" customHeight="1">
      <c r="A181" s="4" t="s">
        <v>132</v>
      </c>
      <c r="B181" s="4" t="s">
        <v>294</v>
      </c>
      <c r="C181" s="4" t="s">
        <v>295</v>
      </c>
      <c r="D181" s="5">
        <v>2016</v>
      </c>
      <c r="E181" s="5">
        <v>2019</v>
      </c>
      <c r="F181" s="4" t="s">
        <v>289</v>
      </c>
      <c r="G181" s="7"/>
      <c r="H181" s="7"/>
      <c r="I181" s="6" t="s">
        <v>296</v>
      </c>
      <c r="J181" s="7"/>
      <c r="K181" s="7"/>
      <c r="L181" s="7"/>
      <c r="M181" s="21" t="s">
        <v>2878</v>
      </c>
      <c r="N181" s="21" t="s">
        <v>2839</v>
      </c>
      <c r="O181" s="21"/>
      <c r="P181" s="21" t="s">
        <v>2841</v>
      </c>
      <c r="Q181" s="21"/>
      <c r="R181" s="21" t="s">
        <v>2817</v>
      </c>
      <c r="S181" s="21"/>
      <c r="T181" s="21" t="s">
        <v>48</v>
      </c>
      <c r="U181" s="21"/>
      <c r="V181" s="21"/>
      <c r="W181" s="21"/>
      <c r="X181" s="21"/>
      <c r="Y181" s="21"/>
      <c r="Z181" s="21"/>
      <c r="AA181" s="21"/>
      <c r="AB181" s="21"/>
    </row>
    <row r="182" spans="1:28" s="1" customFormat="1" ht="99" customHeight="1">
      <c r="A182" s="4" t="s">
        <v>132</v>
      </c>
      <c r="B182" s="4" t="s">
        <v>297</v>
      </c>
      <c r="C182" s="4" t="s">
        <v>298</v>
      </c>
      <c r="D182" s="5">
        <v>2016</v>
      </c>
      <c r="E182" s="5">
        <v>2019</v>
      </c>
      <c r="F182" s="4" t="s">
        <v>289</v>
      </c>
      <c r="G182" s="7"/>
      <c r="H182" s="7"/>
      <c r="I182" s="6" t="s">
        <v>299</v>
      </c>
      <c r="J182" s="7"/>
      <c r="K182" s="7"/>
      <c r="L182" s="7"/>
      <c r="M182" s="21" t="s">
        <v>2811</v>
      </c>
      <c r="N182" s="21" t="s">
        <v>2796</v>
      </c>
      <c r="O182" s="53"/>
      <c r="P182" s="21" t="s">
        <v>2838</v>
      </c>
      <c r="Q182" s="21"/>
      <c r="R182" s="21" t="s">
        <v>2817</v>
      </c>
      <c r="S182" s="21"/>
      <c r="T182" s="21" t="s">
        <v>48</v>
      </c>
      <c r="U182" s="21">
        <v>10</v>
      </c>
      <c r="V182" s="21" t="s">
        <v>2808</v>
      </c>
      <c r="W182" s="21" t="s">
        <v>48</v>
      </c>
      <c r="X182" s="21" t="s">
        <v>2809</v>
      </c>
      <c r="Y182" s="21" t="s">
        <v>2813</v>
      </c>
      <c r="Z182" s="21"/>
      <c r="AA182" s="21"/>
      <c r="AB182" s="21"/>
    </row>
    <row r="183" spans="1:28" s="1" customFormat="1" ht="99" customHeight="1">
      <c r="A183" s="4" t="s">
        <v>132</v>
      </c>
      <c r="B183" s="4" t="s">
        <v>300</v>
      </c>
      <c r="C183" s="4" t="s">
        <v>301</v>
      </c>
      <c r="D183" s="5">
        <v>2016</v>
      </c>
      <c r="E183" s="5">
        <v>2019</v>
      </c>
      <c r="F183" s="4" t="s">
        <v>289</v>
      </c>
      <c r="G183" s="7"/>
      <c r="H183" s="7"/>
      <c r="I183" s="6" t="s">
        <v>302</v>
      </c>
      <c r="J183" s="7"/>
      <c r="K183" s="7"/>
      <c r="L183" s="7"/>
      <c r="M183" s="21" t="s">
        <v>2873</v>
      </c>
      <c r="N183" s="21" t="s">
        <v>2827</v>
      </c>
      <c r="O183" s="21"/>
      <c r="P183" s="21" t="s">
        <v>2812</v>
      </c>
      <c r="Q183" s="21"/>
      <c r="R183" s="21" t="s">
        <v>2801</v>
      </c>
      <c r="S183" s="21"/>
      <c r="T183" s="21"/>
      <c r="U183" s="21"/>
      <c r="V183" s="21"/>
      <c r="W183" s="21"/>
      <c r="X183" s="21"/>
      <c r="Y183" s="21"/>
      <c r="Z183" s="21"/>
      <c r="AA183" s="21"/>
      <c r="AB183" s="21"/>
    </row>
    <row r="184" spans="1:28" s="1" customFormat="1" ht="99" customHeight="1">
      <c r="A184" s="4" t="s">
        <v>132</v>
      </c>
      <c r="B184" s="4" t="s">
        <v>303</v>
      </c>
      <c r="C184" s="4" t="s">
        <v>304</v>
      </c>
      <c r="D184" s="5">
        <v>2016</v>
      </c>
      <c r="E184" s="5">
        <v>2019</v>
      </c>
      <c r="F184" s="4" t="s">
        <v>289</v>
      </c>
      <c r="G184" s="7"/>
      <c r="H184" s="7"/>
      <c r="I184" s="6" t="s">
        <v>305</v>
      </c>
      <c r="J184" s="7"/>
      <c r="K184" s="7"/>
      <c r="L184" s="7"/>
      <c r="M184" s="21" t="s">
        <v>2804</v>
      </c>
      <c r="N184" s="21" t="s">
        <v>2875</v>
      </c>
      <c r="O184" s="21"/>
      <c r="P184" s="21" t="s">
        <v>2806</v>
      </c>
      <c r="Q184" s="21"/>
      <c r="R184" s="21" t="s">
        <v>65</v>
      </c>
      <c r="S184" s="21"/>
      <c r="T184" s="21" t="s">
        <v>2813</v>
      </c>
      <c r="U184" s="21">
        <v>6</v>
      </c>
      <c r="V184" s="21" t="s">
        <v>2808</v>
      </c>
      <c r="W184" s="21" t="s">
        <v>2809</v>
      </c>
      <c r="X184" s="21" t="s">
        <v>2813</v>
      </c>
      <c r="Y184" s="21" t="s">
        <v>2810</v>
      </c>
      <c r="Z184" s="21"/>
      <c r="AA184" s="21"/>
      <c r="AB184" s="21"/>
    </row>
    <row r="185" spans="1:28" s="1" customFormat="1" ht="99" customHeight="1">
      <c r="A185" s="4" t="s">
        <v>132</v>
      </c>
      <c r="B185" s="4" t="s">
        <v>306</v>
      </c>
      <c r="C185" s="4" t="s">
        <v>307</v>
      </c>
      <c r="D185" s="5">
        <v>2016</v>
      </c>
      <c r="E185" s="5">
        <v>2016</v>
      </c>
      <c r="F185" s="4" t="s">
        <v>289</v>
      </c>
      <c r="G185" s="7"/>
      <c r="H185" s="7"/>
      <c r="I185" s="6" t="s">
        <v>308</v>
      </c>
      <c r="J185" s="7"/>
      <c r="K185" s="7"/>
      <c r="L185" s="7"/>
      <c r="M185" s="21" t="s">
        <v>2853</v>
      </c>
      <c r="N185" s="21" t="s">
        <v>2822</v>
      </c>
      <c r="O185" s="21"/>
      <c r="P185" s="21" t="s">
        <v>2806</v>
      </c>
      <c r="Q185" s="21"/>
      <c r="R185" s="21"/>
      <c r="S185" s="21"/>
      <c r="T185" s="21" t="s">
        <v>2809</v>
      </c>
      <c r="U185" s="21">
        <v>3</v>
      </c>
      <c r="V185" s="21" t="s">
        <v>2808</v>
      </c>
      <c r="W185" s="21" t="s">
        <v>48</v>
      </c>
      <c r="X185" s="21" t="s">
        <v>2809</v>
      </c>
      <c r="Y185" s="21"/>
      <c r="Z185" s="21"/>
      <c r="AA185" s="21"/>
      <c r="AB185" s="21"/>
    </row>
    <row r="186" spans="1:28" s="1" customFormat="1" ht="99" customHeight="1">
      <c r="A186" s="4" t="s">
        <v>132</v>
      </c>
      <c r="B186" s="4" t="s">
        <v>309</v>
      </c>
      <c r="C186" s="4" t="s">
        <v>310</v>
      </c>
      <c r="D186" s="5">
        <v>2016</v>
      </c>
      <c r="E186" s="5">
        <v>2019</v>
      </c>
      <c r="F186" s="4" t="s">
        <v>289</v>
      </c>
      <c r="G186" s="7"/>
      <c r="H186" s="7"/>
      <c r="I186" s="6" t="s">
        <v>311</v>
      </c>
      <c r="J186" s="7"/>
      <c r="K186" s="7"/>
      <c r="L186" s="7"/>
      <c r="M186" s="21" t="s">
        <v>2795</v>
      </c>
      <c r="N186" s="21" t="s">
        <v>2839</v>
      </c>
      <c r="O186" s="21"/>
      <c r="P186" s="21" t="s">
        <v>2841</v>
      </c>
      <c r="Q186" s="21"/>
      <c r="R186" s="21" t="s">
        <v>2801</v>
      </c>
      <c r="S186" s="21"/>
      <c r="T186" s="21" t="s">
        <v>2809</v>
      </c>
      <c r="U186" s="21">
        <v>5</v>
      </c>
      <c r="V186" s="21" t="s">
        <v>2808</v>
      </c>
      <c r="W186" s="21" t="s">
        <v>2809</v>
      </c>
      <c r="X186" s="21" t="s">
        <v>2820</v>
      </c>
      <c r="Y186" s="21"/>
      <c r="Z186" s="21"/>
      <c r="AA186" s="21"/>
      <c r="AB186" s="21"/>
    </row>
    <row r="187" spans="1:28" s="1" customFormat="1" ht="99" customHeight="1">
      <c r="A187" s="4" t="s">
        <v>132</v>
      </c>
      <c r="B187" s="4" t="s">
        <v>312</v>
      </c>
      <c r="C187" s="4" t="s">
        <v>313</v>
      </c>
      <c r="D187" s="5">
        <v>2016</v>
      </c>
      <c r="E187" s="5">
        <v>2019</v>
      </c>
      <c r="F187" s="4" t="s">
        <v>289</v>
      </c>
      <c r="G187" s="7"/>
      <c r="H187" s="7"/>
      <c r="I187" s="6" t="s">
        <v>314</v>
      </c>
      <c r="J187" s="7"/>
      <c r="K187" s="7"/>
      <c r="L187" s="7"/>
      <c r="M187" s="25" t="s">
        <v>2845</v>
      </c>
      <c r="N187" s="25" t="s">
        <v>2796</v>
      </c>
      <c r="O187" s="25"/>
      <c r="P187" s="25" t="s">
        <v>2815</v>
      </c>
      <c r="Q187" s="25"/>
      <c r="R187" s="25" t="s">
        <v>65</v>
      </c>
      <c r="S187" s="25" t="s">
        <v>2879</v>
      </c>
      <c r="T187" s="25" t="s">
        <v>48</v>
      </c>
      <c r="U187" s="25"/>
      <c r="V187" s="25"/>
      <c r="W187" s="25"/>
      <c r="X187" s="25"/>
      <c r="Y187" s="25"/>
      <c r="Z187" s="25"/>
      <c r="AA187" s="25"/>
      <c r="AB187" s="25"/>
    </row>
    <row r="188" spans="1:28" s="1" customFormat="1" ht="99" customHeight="1">
      <c r="A188" s="4" t="s">
        <v>132</v>
      </c>
      <c r="B188" s="4" t="s">
        <v>315</v>
      </c>
      <c r="C188" s="4" t="s">
        <v>316</v>
      </c>
      <c r="D188" s="5">
        <v>2016</v>
      </c>
      <c r="E188" s="5">
        <v>2019</v>
      </c>
      <c r="F188" s="4" t="s">
        <v>289</v>
      </c>
      <c r="G188" s="7"/>
      <c r="H188" s="7"/>
      <c r="I188" s="6" t="s">
        <v>317</v>
      </c>
      <c r="J188" s="7"/>
      <c r="K188" s="7"/>
      <c r="L188" s="7"/>
      <c r="M188" s="21" t="s">
        <v>2862</v>
      </c>
      <c r="N188" s="21" t="s">
        <v>2875</v>
      </c>
      <c r="O188" s="21"/>
      <c r="P188" s="21" t="s">
        <v>2816</v>
      </c>
      <c r="Q188" s="21"/>
      <c r="R188" s="21" t="s">
        <v>2803</v>
      </c>
      <c r="S188" s="21"/>
      <c r="T188" s="21" t="s">
        <v>2808</v>
      </c>
      <c r="U188" s="21">
        <v>4</v>
      </c>
      <c r="V188" s="21" t="s">
        <v>2808</v>
      </c>
      <c r="W188" s="21" t="s">
        <v>2809</v>
      </c>
      <c r="X188" s="21"/>
      <c r="Y188" s="21"/>
      <c r="Z188" s="21"/>
      <c r="AA188" s="21"/>
      <c r="AB188" s="21"/>
    </row>
    <row r="189" spans="1:28" s="1" customFormat="1" ht="99" customHeight="1">
      <c r="A189" s="4" t="s">
        <v>132</v>
      </c>
      <c r="B189" s="4" t="s">
        <v>318</v>
      </c>
      <c r="C189" s="4" t="s">
        <v>319</v>
      </c>
      <c r="D189" s="5">
        <v>2016</v>
      </c>
      <c r="E189" s="5">
        <v>2019</v>
      </c>
      <c r="F189" s="4" t="s">
        <v>289</v>
      </c>
      <c r="G189" s="7"/>
      <c r="H189" s="7"/>
      <c r="I189" s="6" t="s">
        <v>320</v>
      </c>
      <c r="J189" s="7"/>
      <c r="K189" s="7"/>
      <c r="L189" s="7"/>
      <c r="M189" s="25" t="s">
        <v>2811</v>
      </c>
      <c r="N189" s="25" t="s">
        <v>2875</v>
      </c>
      <c r="O189" s="25"/>
      <c r="P189" s="25" t="s">
        <v>2815</v>
      </c>
      <c r="Q189" s="25" t="s">
        <v>2880</v>
      </c>
      <c r="R189" s="25" t="s">
        <v>2801</v>
      </c>
      <c r="S189" s="25" t="s">
        <v>2881</v>
      </c>
      <c r="T189" s="25" t="s">
        <v>48</v>
      </c>
      <c r="U189" s="25"/>
      <c r="V189" s="25"/>
      <c r="W189" s="25"/>
      <c r="X189" s="25"/>
      <c r="Y189" s="25"/>
      <c r="Z189" s="25"/>
      <c r="AA189" s="25"/>
      <c r="AB189" s="25"/>
    </row>
    <row r="190" spans="1:28" s="1" customFormat="1" ht="99" customHeight="1">
      <c r="A190" s="4" t="s">
        <v>132</v>
      </c>
      <c r="B190" s="4" t="s">
        <v>321</v>
      </c>
      <c r="C190" s="4" t="s">
        <v>322</v>
      </c>
      <c r="D190" s="5">
        <v>2016</v>
      </c>
      <c r="E190" s="5">
        <v>2019</v>
      </c>
      <c r="F190" s="4" t="s">
        <v>289</v>
      </c>
      <c r="G190" s="7"/>
      <c r="H190" s="7"/>
      <c r="I190" s="6" t="s">
        <v>323</v>
      </c>
      <c r="J190" s="7"/>
      <c r="K190" s="7"/>
      <c r="L190" s="7"/>
      <c r="M190" s="21" t="s">
        <v>2795</v>
      </c>
      <c r="N190" s="21" t="s">
        <v>2796</v>
      </c>
      <c r="O190" s="53"/>
      <c r="P190" s="21" t="s">
        <v>2816</v>
      </c>
      <c r="Q190" s="21"/>
      <c r="R190" s="21" t="s">
        <v>2801</v>
      </c>
      <c r="S190" s="21"/>
      <c r="T190" s="21" t="s">
        <v>48</v>
      </c>
      <c r="U190" s="21">
        <v>9</v>
      </c>
      <c r="V190" s="21" t="s">
        <v>2808</v>
      </c>
      <c r="W190" s="21" t="s">
        <v>48</v>
      </c>
      <c r="X190" s="21" t="s">
        <v>2809</v>
      </c>
      <c r="Y190" s="21" t="s">
        <v>65</v>
      </c>
      <c r="Z190" s="21"/>
      <c r="AA190" s="21"/>
      <c r="AB190" s="21"/>
    </row>
    <row r="191" spans="1:28" s="1" customFormat="1" ht="99" customHeight="1">
      <c r="A191" s="4" t="s">
        <v>132</v>
      </c>
      <c r="B191" s="4" t="s">
        <v>324</v>
      </c>
      <c r="C191" s="4" t="s">
        <v>325</v>
      </c>
      <c r="D191" s="5">
        <v>2016</v>
      </c>
      <c r="E191" s="5">
        <v>2019</v>
      </c>
      <c r="F191" s="4" t="s">
        <v>289</v>
      </c>
      <c r="G191" s="7"/>
      <c r="H191" s="7"/>
      <c r="I191" s="6" t="s">
        <v>326</v>
      </c>
      <c r="J191" s="7"/>
      <c r="K191" s="7"/>
      <c r="L191" s="7"/>
      <c r="M191" s="25" t="s">
        <v>2873</v>
      </c>
      <c r="N191" s="25" t="s">
        <v>2805</v>
      </c>
      <c r="O191" s="25"/>
      <c r="P191" s="25" t="s">
        <v>2806</v>
      </c>
      <c r="Q191" s="25" t="s">
        <v>2882</v>
      </c>
      <c r="R191" s="25" t="s">
        <v>2801</v>
      </c>
      <c r="S191" s="25"/>
      <c r="T191" s="25" t="s">
        <v>48</v>
      </c>
      <c r="U191" s="25"/>
      <c r="V191" s="25"/>
      <c r="W191" s="25"/>
      <c r="X191" s="25"/>
      <c r="Y191" s="25"/>
      <c r="Z191" s="25"/>
      <c r="AA191" s="25"/>
      <c r="AB191" s="25"/>
    </row>
    <row r="192" spans="1:28" s="1" customFormat="1" ht="99" customHeight="1">
      <c r="A192" s="4" t="s">
        <v>132</v>
      </c>
      <c r="B192" s="4" t="s">
        <v>327</v>
      </c>
      <c r="C192" s="4" t="s">
        <v>328</v>
      </c>
      <c r="D192" s="5">
        <v>2016</v>
      </c>
      <c r="E192" s="5">
        <v>2019</v>
      </c>
      <c r="F192" s="4" t="s">
        <v>289</v>
      </c>
      <c r="G192" s="7"/>
      <c r="H192" s="7"/>
      <c r="I192" s="6" t="s">
        <v>329</v>
      </c>
      <c r="J192" s="7"/>
      <c r="K192" s="7"/>
      <c r="L192" s="7"/>
      <c r="M192" s="21" t="s">
        <v>2804</v>
      </c>
      <c r="N192" s="21" t="s">
        <v>2827</v>
      </c>
      <c r="O192" s="21"/>
      <c r="P192" s="21" t="s">
        <v>2834</v>
      </c>
      <c r="Q192" s="21"/>
      <c r="R192" s="21" t="s">
        <v>2817</v>
      </c>
      <c r="S192" s="21"/>
      <c r="T192" s="21" t="s">
        <v>2813</v>
      </c>
      <c r="U192" s="21">
        <v>9</v>
      </c>
      <c r="V192" s="21" t="s">
        <v>2808</v>
      </c>
      <c r="W192" s="21" t="s">
        <v>48</v>
      </c>
      <c r="X192" s="21" t="s">
        <v>2809</v>
      </c>
      <c r="Y192" s="21" t="s">
        <v>2813</v>
      </c>
      <c r="Z192" s="21" t="s">
        <v>2810</v>
      </c>
      <c r="AA192" s="21"/>
      <c r="AB192" s="21"/>
    </row>
    <row r="193" spans="1:28" s="1" customFormat="1" ht="99" customHeight="1">
      <c r="A193" s="4" t="s">
        <v>132</v>
      </c>
      <c r="B193" s="4" t="s">
        <v>330</v>
      </c>
      <c r="C193" s="4" t="s">
        <v>331</v>
      </c>
      <c r="D193" s="5">
        <v>2016</v>
      </c>
      <c r="E193" s="5">
        <v>2019</v>
      </c>
      <c r="F193" s="4" t="s">
        <v>332</v>
      </c>
      <c r="G193" s="6" t="s">
        <v>333</v>
      </c>
      <c r="H193" s="6" t="s">
        <v>334</v>
      </c>
      <c r="I193" s="6" t="s">
        <v>335</v>
      </c>
      <c r="J193" s="6" t="s">
        <v>336</v>
      </c>
      <c r="K193" s="7"/>
      <c r="L193" s="7"/>
      <c r="M193" s="21" t="s">
        <v>2804</v>
      </c>
      <c r="N193" s="58" t="s">
        <v>2818</v>
      </c>
      <c r="O193" s="21"/>
      <c r="P193" s="21" t="s">
        <v>2806</v>
      </c>
      <c r="Q193" s="21"/>
      <c r="R193" s="21" t="s">
        <v>2801</v>
      </c>
      <c r="S193" s="21"/>
      <c r="T193" s="21" t="s">
        <v>2809</v>
      </c>
      <c r="U193" s="21">
        <v>8</v>
      </c>
      <c r="V193" s="21" t="s">
        <v>2808</v>
      </c>
      <c r="W193" s="21" t="s">
        <v>48</v>
      </c>
      <c r="X193" s="21" t="s">
        <v>2809</v>
      </c>
      <c r="Y193" s="21" t="s">
        <v>2810</v>
      </c>
      <c r="Z193" s="21"/>
      <c r="AA193" s="21"/>
      <c r="AB193" s="21"/>
    </row>
    <row r="194" spans="1:28" s="1" customFormat="1" ht="99" customHeight="1">
      <c r="A194" s="4" t="s">
        <v>132</v>
      </c>
      <c r="B194" s="4" t="s">
        <v>337</v>
      </c>
      <c r="C194" s="4" t="s">
        <v>338</v>
      </c>
      <c r="D194" s="5">
        <v>2016</v>
      </c>
      <c r="E194" s="5">
        <v>2018</v>
      </c>
      <c r="F194" s="4" t="s">
        <v>223</v>
      </c>
      <c r="G194" s="7"/>
      <c r="H194" s="7"/>
      <c r="I194" s="6" t="s">
        <v>339</v>
      </c>
      <c r="J194" s="7"/>
      <c r="K194" s="7"/>
      <c r="L194" s="7"/>
      <c r="M194" s="25" t="s">
        <v>2795</v>
      </c>
      <c r="N194" s="25" t="s">
        <v>2827</v>
      </c>
      <c r="O194" s="25"/>
      <c r="P194" s="25" t="s">
        <v>2812</v>
      </c>
      <c r="Q194" s="25"/>
      <c r="R194" s="25" t="s">
        <v>2801</v>
      </c>
      <c r="S194" s="25"/>
      <c r="T194" s="25" t="s">
        <v>2809</v>
      </c>
      <c r="U194" s="25"/>
      <c r="V194" s="25"/>
      <c r="W194" s="25"/>
      <c r="X194" s="25"/>
      <c r="Y194" s="25"/>
      <c r="Z194" s="25"/>
      <c r="AA194" s="25"/>
      <c r="AB194" s="25"/>
    </row>
    <row r="195" spans="1:28" s="1" customFormat="1" ht="99" customHeight="1">
      <c r="A195" s="4" t="s">
        <v>132</v>
      </c>
      <c r="B195" s="4" t="s">
        <v>340</v>
      </c>
      <c r="C195" s="4" t="s">
        <v>341</v>
      </c>
      <c r="D195" s="5">
        <v>2016</v>
      </c>
      <c r="E195" s="5">
        <v>2018</v>
      </c>
      <c r="F195" s="4" t="s">
        <v>223</v>
      </c>
      <c r="G195" s="7"/>
      <c r="H195" s="7"/>
      <c r="I195" s="6" t="s">
        <v>342</v>
      </c>
      <c r="J195" s="7"/>
      <c r="K195" s="7"/>
      <c r="L195" s="7"/>
      <c r="M195" s="21" t="s">
        <v>2811</v>
      </c>
      <c r="N195" s="58" t="s">
        <v>2840</v>
      </c>
      <c r="O195" s="21" t="s">
        <v>2883</v>
      </c>
      <c r="P195" s="21" t="s">
        <v>2838</v>
      </c>
      <c r="Q195" s="21"/>
      <c r="R195" s="21" t="s">
        <v>2801</v>
      </c>
      <c r="S195" s="21"/>
      <c r="T195" s="21" t="s">
        <v>15</v>
      </c>
      <c r="U195" s="21" t="s">
        <v>2864</v>
      </c>
      <c r="V195" s="21" t="s">
        <v>2808</v>
      </c>
      <c r="W195" s="21" t="s">
        <v>48</v>
      </c>
      <c r="X195" s="21" t="s">
        <v>2809</v>
      </c>
      <c r="Y195" s="21" t="s">
        <v>2813</v>
      </c>
      <c r="Z195" s="21" t="s">
        <v>2810</v>
      </c>
      <c r="AA195" s="21" t="s">
        <v>15</v>
      </c>
      <c r="AB195" s="21"/>
    </row>
    <row r="196" spans="1:28" s="1" customFormat="1" ht="99" customHeight="1">
      <c r="A196" s="4" t="s">
        <v>132</v>
      </c>
      <c r="B196" s="4" t="s">
        <v>343</v>
      </c>
      <c r="C196" s="4" t="s">
        <v>344</v>
      </c>
      <c r="D196" s="5">
        <v>2016</v>
      </c>
      <c r="E196" s="5">
        <v>2018</v>
      </c>
      <c r="F196" s="4" t="s">
        <v>223</v>
      </c>
      <c r="G196" s="7"/>
      <c r="H196" s="7"/>
      <c r="I196" s="6" t="s">
        <v>345</v>
      </c>
      <c r="J196" s="7"/>
      <c r="K196" s="7"/>
      <c r="L196" s="7"/>
      <c r="M196" s="25" t="s">
        <v>2873</v>
      </c>
      <c r="N196" s="25" t="s">
        <v>2796</v>
      </c>
      <c r="O196" s="25"/>
      <c r="P196" s="25" t="s">
        <v>2806</v>
      </c>
      <c r="Q196" s="25"/>
      <c r="R196" s="25" t="s">
        <v>2817</v>
      </c>
      <c r="S196" s="25"/>
      <c r="T196" s="25"/>
      <c r="U196" s="25"/>
      <c r="V196" s="25"/>
      <c r="W196" s="25"/>
      <c r="X196" s="25"/>
      <c r="Y196" s="25"/>
      <c r="Z196" s="25"/>
      <c r="AA196" s="25"/>
      <c r="AB196" s="25"/>
    </row>
    <row r="197" spans="1:28" s="1" customFormat="1" ht="99" customHeight="1">
      <c r="A197" s="4" t="s">
        <v>132</v>
      </c>
      <c r="B197" s="4" t="s">
        <v>346</v>
      </c>
      <c r="C197" s="4" t="s">
        <v>347</v>
      </c>
      <c r="D197" s="5">
        <v>2016</v>
      </c>
      <c r="E197" s="5">
        <v>2018</v>
      </c>
      <c r="F197" s="4" t="s">
        <v>332</v>
      </c>
      <c r="G197" s="6" t="s">
        <v>348</v>
      </c>
      <c r="H197" s="6" t="s">
        <v>349</v>
      </c>
      <c r="I197" s="6" t="s">
        <v>350</v>
      </c>
      <c r="J197" s="6" t="s">
        <v>351</v>
      </c>
      <c r="K197" s="7"/>
      <c r="L197" s="7"/>
      <c r="M197" s="21" t="s">
        <v>2884</v>
      </c>
      <c r="N197" s="21" t="s">
        <v>2822</v>
      </c>
      <c r="O197" s="21"/>
      <c r="P197" s="21" t="s">
        <v>2824</v>
      </c>
      <c r="Q197" s="21"/>
      <c r="R197" s="21" t="s">
        <v>2807</v>
      </c>
      <c r="S197" s="21"/>
      <c r="T197" s="21" t="s">
        <v>2809</v>
      </c>
      <c r="U197" s="21">
        <v>7</v>
      </c>
      <c r="V197" s="21" t="s">
        <v>2808</v>
      </c>
      <c r="W197" s="21" t="s">
        <v>2809</v>
      </c>
      <c r="X197" s="21" t="s">
        <v>2810</v>
      </c>
      <c r="Y197" s="21" t="s">
        <v>15</v>
      </c>
      <c r="Z197" s="21"/>
      <c r="AA197" s="21"/>
      <c r="AB197" s="21"/>
    </row>
    <row r="198" spans="1:28" s="1" customFormat="1" ht="99" customHeight="1">
      <c r="A198" s="4" t="s">
        <v>132</v>
      </c>
      <c r="B198" s="4" t="s">
        <v>352</v>
      </c>
      <c r="C198" s="4" t="s">
        <v>353</v>
      </c>
      <c r="D198" s="5">
        <v>2016</v>
      </c>
      <c r="E198" s="5">
        <v>2017</v>
      </c>
      <c r="F198" s="4" t="s">
        <v>223</v>
      </c>
      <c r="G198" s="7"/>
      <c r="H198" s="7"/>
      <c r="I198" s="6" t="s">
        <v>354</v>
      </c>
      <c r="J198" s="7"/>
      <c r="K198" s="7"/>
      <c r="L198" s="7"/>
      <c r="M198" s="25" t="s">
        <v>2821</v>
      </c>
      <c r="N198" s="25" t="s">
        <v>2805</v>
      </c>
      <c r="O198" s="21"/>
      <c r="P198" s="25" t="s">
        <v>2799</v>
      </c>
      <c r="Q198" s="25" t="s">
        <v>2882</v>
      </c>
      <c r="R198" s="25" t="s">
        <v>2817</v>
      </c>
      <c r="S198" s="25"/>
      <c r="T198" s="25"/>
      <c r="U198" s="25"/>
      <c r="V198" s="25"/>
      <c r="W198" s="25"/>
      <c r="X198" s="25"/>
      <c r="Y198" s="25"/>
      <c r="Z198" s="25"/>
      <c r="AA198" s="25"/>
      <c r="AB198" s="25"/>
    </row>
    <row r="199" spans="1:28" s="1" customFormat="1" ht="99" customHeight="1">
      <c r="A199" s="4" t="s">
        <v>132</v>
      </c>
      <c r="B199" s="4" t="s">
        <v>355</v>
      </c>
      <c r="C199" s="4" t="s">
        <v>356</v>
      </c>
      <c r="D199" s="5">
        <v>2016</v>
      </c>
      <c r="E199" s="5">
        <v>2017</v>
      </c>
      <c r="F199" s="4" t="s">
        <v>216</v>
      </c>
      <c r="G199" s="6" t="s">
        <v>357</v>
      </c>
      <c r="H199" s="6" t="s">
        <v>358</v>
      </c>
      <c r="I199" s="6" t="s">
        <v>359</v>
      </c>
      <c r="J199" s="7"/>
      <c r="K199" s="7"/>
      <c r="L199" s="7"/>
      <c r="M199" s="21" t="s">
        <v>2811</v>
      </c>
      <c r="N199" s="21" t="s">
        <v>2796</v>
      </c>
      <c r="O199" s="21"/>
      <c r="P199" s="21" t="s">
        <v>2815</v>
      </c>
      <c r="Q199" s="21"/>
      <c r="R199" s="21" t="s">
        <v>2801</v>
      </c>
      <c r="S199" s="21"/>
      <c r="T199" s="21" t="s">
        <v>2809</v>
      </c>
      <c r="U199" s="21">
        <v>3</v>
      </c>
      <c r="V199" s="21" t="s">
        <v>2808</v>
      </c>
      <c r="W199" s="21" t="s">
        <v>2809</v>
      </c>
      <c r="X199" s="21" t="s">
        <v>2813</v>
      </c>
      <c r="Y199" s="21"/>
      <c r="Z199" s="21"/>
      <c r="AA199" s="21"/>
      <c r="AB199" s="21"/>
    </row>
    <row r="200" spans="1:28" s="1" customFormat="1" ht="99" customHeight="1">
      <c r="A200" s="4" t="s">
        <v>132</v>
      </c>
      <c r="B200" s="4" t="s">
        <v>360</v>
      </c>
      <c r="C200" s="4" t="s">
        <v>361</v>
      </c>
      <c r="D200" s="5">
        <v>2016</v>
      </c>
      <c r="E200" s="5">
        <v>2020</v>
      </c>
      <c r="F200" s="4" t="s">
        <v>332</v>
      </c>
      <c r="G200" s="6" t="s">
        <v>362</v>
      </c>
      <c r="H200" s="6" t="s">
        <v>363</v>
      </c>
      <c r="I200" s="6" t="s">
        <v>364</v>
      </c>
      <c r="J200" s="6" t="s">
        <v>365</v>
      </c>
      <c r="K200" s="7"/>
      <c r="L200" s="7"/>
      <c r="M200" s="21" t="s">
        <v>2850</v>
      </c>
      <c r="N200" s="21" t="s">
        <v>2822</v>
      </c>
      <c r="O200" s="21" t="s">
        <v>2885</v>
      </c>
      <c r="P200" s="21" t="s">
        <v>2830</v>
      </c>
      <c r="Q200" s="21"/>
      <c r="R200" s="21" t="s">
        <v>2801</v>
      </c>
      <c r="S200" s="21"/>
      <c r="T200" s="21" t="s">
        <v>2809</v>
      </c>
      <c r="U200" s="21">
        <v>9</v>
      </c>
      <c r="V200" s="21" t="s">
        <v>2808</v>
      </c>
      <c r="W200" s="21" t="s">
        <v>48</v>
      </c>
      <c r="X200" s="21" t="s">
        <v>2809</v>
      </c>
      <c r="Y200" s="21" t="s">
        <v>2810</v>
      </c>
      <c r="Z200" s="21" t="s">
        <v>15</v>
      </c>
      <c r="AA200" s="21" t="s">
        <v>2820</v>
      </c>
      <c r="AB200" s="21" t="s">
        <v>65</v>
      </c>
    </row>
    <row r="201" spans="1:28" s="1" customFormat="1" ht="99" customHeight="1">
      <c r="A201" s="4" t="s">
        <v>132</v>
      </c>
      <c r="B201" s="4" t="s">
        <v>366</v>
      </c>
      <c r="C201" s="4" t="s">
        <v>367</v>
      </c>
      <c r="D201" s="5">
        <v>2016</v>
      </c>
      <c r="E201" s="5">
        <v>2019</v>
      </c>
      <c r="F201" s="4" t="s">
        <v>282</v>
      </c>
      <c r="G201" s="7"/>
      <c r="H201" s="7"/>
      <c r="I201" s="6" t="s">
        <v>368</v>
      </c>
      <c r="J201" s="7"/>
      <c r="K201" s="7"/>
      <c r="L201" s="7"/>
      <c r="M201" s="21" t="s">
        <v>2811</v>
      </c>
      <c r="N201" s="21" t="s">
        <v>2805</v>
      </c>
      <c r="O201" s="21"/>
      <c r="P201" s="21" t="s">
        <v>2841</v>
      </c>
      <c r="Q201" s="21"/>
      <c r="R201" s="21" t="s">
        <v>2807</v>
      </c>
      <c r="S201" s="21"/>
      <c r="T201" s="21" t="s">
        <v>2809</v>
      </c>
      <c r="U201" s="21">
        <v>6</v>
      </c>
      <c r="V201" s="21" t="s">
        <v>2808</v>
      </c>
      <c r="W201" s="21" t="s">
        <v>48</v>
      </c>
      <c r="X201" s="21" t="s">
        <v>2809</v>
      </c>
      <c r="Y201" s="21" t="s">
        <v>2813</v>
      </c>
      <c r="Z201" s="21" t="s">
        <v>65</v>
      </c>
      <c r="AA201" s="21"/>
      <c r="AB201" s="21"/>
    </row>
    <row r="202" spans="1:28" s="1" customFormat="1" ht="99" customHeight="1">
      <c r="A202" s="4" t="s">
        <v>132</v>
      </c>
      <c r="B202" s="4" t="s">
        <v>369</v>
      </c>
      <c r="C202" s="4" t="s">
        <v>370</v>
      </c>
      <c r="D202" s="5">
        <v>2016</v>
      </c>
      <c r="E202" s="5">
        <v>2021</v>
      </c>
      <c r="F202" s="4" t="s">
        <v>282</v>
      </c>
      <c r="G202" s="7"/>
      <c r="H202" s="7"/>
      <c r="I202" s="6" t="s">
        <v>371</v>
      </c>
      <c r="J202" s="7"/>
      <c r="K202" s="7"/>
      <c r="L202" s="7"/>
      <c r="M202" s="25" t="s">
        <v>2867</v>
      </c>
      <c r="N202" s="25" t="s">
        <v>2868</v>
      </c>
      <c r="O202" s="25"/>
      <c r="P202" s="25" t="s">
        <v>2830</v>
      </c>
      <c r="Q202" s="25"/>
      <c r="R202" s="25" t="s">
        <v>2803</v>
      </c>
      <c r="S202" s="25"/>
      <c r="T202" s="25" t="s">
        <v>2813</v>
      </c>
      <c r="U202" s="25"/>
      <c r="V202" s="25"/>
      <c r="W202" s="25"/>
      <c r="X202" s="25"/>
      <c r="Y202" s="25"/>
      <c r="Z202" s="25"/>
      <c r="AA202" s="25"/>
      <c r="AB202" s="25"/>
    </row>
    <row r="203" spans="1:28" s="1" customFormat="1" ht="99" customHeight="1">
      <c r="A203" s="4" t="s">
        <v>132</v>
      </c>
      <c r="B203" s="4" t="s">
        <v>372</v>
      </c>
      <c r="C203" s="4" t="s">
        <v>373</v>
      </c>
      <c r="D203" s="5">
        <v>2016</v>
      </c>
      <c r="E203" s="5">
        <v>2019</v>
      </c>
      <c r="F203" s="4" t="s">
        <v>282</v>
      </c>
      <c r="G203" s="7"/>
      <c r="H203" s="7"/>
      <c r="I203" s="6" t="s">
        <v>374</v>
      </c>
      <c r="J203" s="7"/>
      <c r="K203" s="7"/>
      <c r="L203" s="7"/>
      <c r="M203" s="21" t="s">
        <v>2886</v>
      </c>
      <c r="N203" s="21" t="s">
        <v>2875</v>
      </c>
      <c r="O203" s="21"/>
      <c r="P203" s="21" t="s">
        <v>2815</v>
      </c>
      <c r="Q203" s="21"/>
      <c r="R203" s="21" t="s">
        <v>2803</v>
      </c>
      <c r="S203" s="21"/>
      <c r="T203" s="21" t="s">
        <v>2809</v>
      </c>
      <c r="U203" s="21">
        <v>6</v>
      </c>
      <c r="V203" s="21" t="s">
        <v>2808</v>
      </c>
      <c r="W203" s="21" t="s">
        <v>2809</v>
      </c>
      <c r="X203" s="21"/>
      <c r="Y203" s="21"/>
      <c r="Z203" s="21"/>
      <c r="AA203" s="21"/>
      <c r="AB203" s="21"/>
    </row>
    <row r="204" spans="1:28" s="1" customFormat="1" ht="99" customHeight="1">
      <c r="A204" s="4" t="s">
        <v>132</v>
      </c>
      <c r="B204" s="4" t="s">
        <v>375</v>
      </c>
      <c r="C204" s="4" t="s">
        <v>376</v>
      </c>
      <c r="D204" s="5">
        <v>2016</v>
      </c>
      <c r="E204" s="5">
        <v>2019</v>
      </c>
      <c r="F204" s="4" t="s">
        <v>282</v>
      </c>
      <c r="G204" s="7"/>
      <c r="H204" s="7"/>
      <c r="I204" s="6" t="s">
        <v>377</v>
      </c>
      <c r="J204" s="7"/>
      <c r="K204" s="7"/>
      <c r="L204" s="7"/>
      <c r="M204" s="25" t="s">
        <v>2804</v>
      </c>
      <c r="N204" s="25" t="s">
        <v>2805</v>
      </c>
      <c r="O204" s="21"/>
      <c r="P204" s="25" t="s">
        <v>2854</v>
      </c>
      <c r="Q204" s="25"/>
      <c r="R204" s="25" t="s">
        <v>2825</v>
      </c>
      <c r="S204" s="25"/>
      <c r="T204" s="25" t="s">
        <v>2813</v>
      </c>
      <c r="U204" s="25"/>
      <c r="V204" s="25"/>
      <c r="W204" s="25"/>
      <c r="X204" s="25"/>
      <c r="Y204" s="25"/>
      <c r="Z204" s="25"/>
      <c r="AA204" s="25"/>
      <c r="AB204" s="25"/>
    </row>
    <row r="205" spans="1:28" s="1" customFormat="1" ht="99" customHeight="1">
      <c r="A205" s="4" t="s">
        <v>132</v>
      </c>
      <c r="B205" s="4" t="s">
        <v>378</v>
      </c>
      <c r="C205" s="4" t="s">
        <v>379</v>
      </c>
      <c r="D205" s="5">
        <v>2016</v>
      </c>
      <c r="E205" s="5">
        <v>2018</v>
      </c>
      <c r="F205" s="4" t="s">
        <v>255</v>
      </c>
      <c r="G205" s="7"/>
      <c r="H205" s="7"/>
      <c r="I205" s="6" t="s">
        <v>380</v>
      </c>
      <c r="J205" s="7"/>
      <c r="K205" s="7"/>
      <c r="L205" s="7"/>
      <c r="M205" s="25" t="s">
        <v>2804</v>
      </c>
      <c r="N205" s="25" t="s">
        <v>2822</v>
      </c>
      <c r="O205" s="25"/>
      <c r="P205" s="25" t="s">
        <v>2799</v>
      </c>
      <c r="Q205" s="25" t="s">
        <v>2882</v>
      </c>
      <c r="R205" s="25" t="s">
        <v>2817</v>
      </c>
      <c r="S205" s="25"/>
      <c r="T205" s="25" t="s">
        <v>2808</v>
      </c>
      <c r="U205" s="25"/>
      <c r="V205" s="25"/>
      <c r="W205" s="25"/>
      <c r="X205" s="25"/>
      <c r="Y205" s="25"/>
      <c r="Z205" s="25"/>
      <c r="AA205" s="25"/>
      <c r="AB205" s="25"/>
    </row>
    <row r="206" spans="1:28" s="1" customFormat="1" ht="99" customHeight="1">
      <c r="A206" s="4" t="s">
        <v>132</v>
      </c>
      <c r="B206" s="4" t="s">
        <v>381</v>
      </c>
      <c r="C206" s="4" t="s">
        <v>382</v>
      </c>
      <c r="D206" s="5">
        <v>2016</v>
      </c>
      <c r="E206" s="5">
        <v>2019</v>
      </c>
      <c r="F206" s="4" t="s">
        <v>332</v>
      </c>
      <c r="G206" s="6" t="s">
        <v>383</v>
      </c>
      <c r="H206" s="6" t="s">
        <v>384</v>
      </c>
      <c r="I206" s="6" t="s">
        <v>385</v>
      </c>
      <c r="J206" s="6" t="s">
        <v>386</v>
      </c>
      <c r="K206" s="7"/>
      <c r="L206" s="7"/>
      <c r="M206" s="25" t="s">
        <v>2826</v>
      </c>
      <c r="N206" s="25" t="s">
        <v>2822</v>
      </c>
      <c r="O206" s="25"/>
      <c r="P206" s="25" t="s">
        <v>2815</v>
      </c>
      <c r="Q206" s="25"/>
      <c r="R206" s="25" t="s">
        <v>65</v>
      </c>
      <c r="S206" s="25" t="s">
        <v>2887</v>
      </c>
      <c r="T206" s="25" t="s">
        <v>2808</v>
      </c>
      <c r="U206" s="25"/>
      <c r="V206" s="25"/>
      <c r="W206" s="25"/>
      <c r="X206" s="25"/>
      <c r="Y206" s="25"/>
      <c r="Z206" s="25"/>
      <c r="AA206" s="25"/>
      <c r="AB206" s="25"/>
    </row>
    <row r="207" spans="1:28" s="1" customFormat="1" ht="99" customHeight="1">
      <c r="A207" s="4" t="s">
        <v>132</v>
      </c>
      <c r="B207" s="4" t="s">
        <v>387</v>
      </c>
      <c r="C207" s="4" t="s">
        <v>388</v>
      </c>
      <c r="D207" s="5">
        <v>2016</v>
      </c>
      <c r="E207" s="5">
        <v>2019</v>
      </c>
      <c r="F207" s="4" t="s">
        <v>389</v>
      </c>
      <c r="G207" s="6" t="s">
        <v>390</v>
      </c>
      <c r="H207" s="7"/>
      <c r="I207" s="6" t="s">
        <v>391</v>
      </c>
      <c r="J207" s="6" t="s">
        <v>392</v>
      </c>
      <c r="K207" s="7"/>
      <c r="L207" s="7"/>
      <c r="M207" s="25" t="s">
        <v>2862</v>
      </c>
      <c r="N207" s="59" t="s">
        <v>2840</v>
      </c>
      <c r="O207" s="25"/>
      <c r="P207" s="25" t="s">
        <v>2797</v>
      </c>
      <c r="Q207" s="25"/>
      <c r="R207" s="25" t="s">
        <v>2817</v>
      </c>
      <c r="S207" s="25"/>
      <c r="T207" s="25" t="s">
        <v>48</v>
      </c>
      <c r="U207" s="25"/>
      <c r="V207" s="25"/>
      <c r="W207" s="25"/>
      <c r="X207" s="25"/>
      <c r="Y207" s="25"/>
      <c r="Z207" s="25"/>
      <c r="AA207" s="25"/>
      <c r="AB207" s="25"/>
    </row>
    <row r="208" spans="1:28" s="1" customFormat="1" ht="99" customHeight="1">
      <c r="A208" s="4" t="s">
        <v>132</v>
      </c>
      <c r="B208" s="4" t="s">
        <v>393</v>
      </c>
      <c r="C208" s="4" t="s">
        <v>394</v>
      </c>
      <c r="D208" s="5">
        <v>2016</v>
      </c>
      <c r="E208" s="5">
        <v>2019</v>
      </c>
      <c r="F208" s="4" t="s">
        <v>255</v>
      </c>
      <c r="G208" s="7"/>
      <c r="H208" s="7"/>
      <c r="I208" s="6" t="s">
        <v>395</v>
      </c>
      <c r="J208" s="7"/>
      <c r="K208" s="7"/>
      <c r="L208" s="7"/>
      <c r="M208" s="25" t="s">
        <v>2804</v>
      </c>
      <c r="N208" s="25" t="s">
        <v>2805</v>
      </c>
      <c r="O208" s="21"/>
      <c r="P208" s="25" t="s">
        <v>2806</v>
      </c>
      <c r="Q208" s="25" t="s">
        <v>2882</v>
      </c>
      <c r="R208" s="25" t="s">
        <v>2801</v>
      </c>
      <c r="S208" s="25"/>
      <c r="T208" s="25" t="s">
        <v>48</v>
      </c>
      <c r="U208" s="25"/>
      <c r="V208" s="25"/>
      <c r="W208" s="25"/>
      <c r="X208" s="25"/>
      <c r="Y208" s="25"/>
      <c r="Z208" s="25"/>
      <c r="AA208" s="25"/>
      <c r="AB208" s="25"/>
    </row>
    <row r="209" spans="1:28" s="1" customFormat="1" ht="99" customHeight="1">
      <c r="A209" s="4" t="s">
        <v>132</v>
      </c>
      <c r="B209" s="4" t="s">
        <v>396</v>
      </c>
      <c r="C209" s="4" t="s">
        <v>397</v>
      </c>
      <c r="D209" s="5">
        <v>2016</v>
      </c>
      <c r="E209" s="5">
        <v>2019</v>
      </c>
      <c r="F209" s="4" t="s">
        <v>255</v>
      </c>
      <c r="G209" s="7"/>
      <c r="H209" s="7"/>
      <c r="I209" s="6" t="s">
        <v>398</v>
      </c>
      <c r="J209" s="7"/>
      <c r="K209" s="7"/>
      <c r="L209" s="7"/>
      <c r="M209" s="21" t="s">
        <v>2832</v>
      </c>
      <c r="N209" s="21" t="s">
        <v>2796</v>
      </c>
      <c r="O209" s="21"/>
      <c r="P209" s="21" t="s">
        <v>2838</v>
      </c>
      <c r="Q209" s="21"/>
      <c r="R209" s="21" t="s">
        <v>2817</v>
      </c>
      <c r="S209" s="21"/>
      <c r="T209" s="21" t="s">
        <v>2809</v>
      </c>
      <c r="U209" s="21">
        <v>9</v>
      </c>
      <c r="V209" s="21" t="s">
        <v>2808</v>
      </c>
      <c r="W209" s="21" t="s">
        <v>48</v>
      </c>
      <c r="X209" s="21" t="s">
        <v>2809</v>
      </c>
      <c r="Y209" s="21" t="s">
        <v>2813</v>
      </c>
      <c r="Z209" s="21" t="s">
        <v>2810</v>
      </c>
      <c r="AA209" s="21"/>
      <c r="AB209" s="21"/>
    </row>
    <row r="210" spans="1:28" s="1" customFormat="1" ht="99" customHeight="1">
      <c r="A210" s="4" t="s">
        <v>132</v>
      </c>
      <c r="B210" s="4" t="s">
        <v>399</v>
      </c>
      <c r="C210" s="4" t="s">
        <v>400</v>
      </c>
      <c r="D210" s="5">
        <v>2016</v>
      </c>
      <c r="E210" s="5">
        <v>2019</v>
      </c>
      <c r="F210" s="4" t="s">
        <v>255</v>
      </c>
      <c r="G210" s="7"/>
      <c r="H210" s="7"/>
      <c r="I210" s="6" t="s">
        <v>401</v>
      </c>
      <c r="J210" s="7"/>
      <c r="K210" s="7"/>
      <c r="L210" s="7"/>
      <c r="M210" s="21" t="s">
        <v>2811</v>
      </c>
      <c r="N210" s="21" t="s">
        <v>2822</v>
      </c>
      <c r="O210" s="21"/>
      <c r="P210" s="21" t="s">
        <v>2824</v>
      </c>
      <c r="Q210" s="21"/>
      <c r="R210" s="21" t="s">
        <v>2801</v>
      </c>
      <c r="S210" s="21"/>
      <c r="T210" s="21" t="s">
        <v>2808</v>
      </c>
      <c r="U210" s="21">
        <v>11</v>
      </c>
      <c r="V210" s="21" t="s">
        <v>2808</v>
      </c>
      <c r="W210" s="21" t="s">
        <v>2809</v>
      </c>
      <c r="X210" s="21" t="s">
        <v>2813</v>
      </c>
      <c r="Y210" s="21" t="s">
        <v>15</v>
      </c>
      <c r="Z210" s="21"/>
      <c r="AA210" s="21"/>
      <c r="AB210" s="21"/>
    </row>
    <row r="211" spans="1:28" s="1" customFormat="1" ht="99" customHeight="1">
      <c r="A211" s="4" t="s">
        <v>132</v>
      </c>
      <c r="B211" s="4" t="s">
        <v>402</v>
      </c>
      <c r="C211" s="4" t="s">
        <v>403</v>
      </c>
      <c r="D211" s="5">
        <v>2016</v>
      </c>
      <c r="E211" s="5">
        <v>2019</v>
      </c>
      <c r="F211" s="4" t="s">
        <v>255</v>
      </c>
      <c r="G211" s="7"/>
      <c r="H211" s="7"/>
      <c r="I211" s="6" t="s">
        <v>404</v>
      </c>
      <c r="J211" s="7"/>
      <c r="K211" s="7"/>
      <c r="L211" s="7"/>
      <c r="M211" s="25" t="s">
        <v>2829</v>
      </c>
      <c r="N211" s="25" t="s">
        <v>2875</v>
      </c>
      <c r="O211" s="25"/>
      <c r="P211" s="25" t="s">
        <v>2838</v>
      </c>
      <c r="Q211" s="25" t="s">
        <v>2888</v>
      </c>
      <c r="R211" s="25" t="s">
        <v>2889</v>
      </c>
      <c r="S211" s="25" t="s">
        <v>2890</v>
      </c>
      <c r="T211" s="25"/>
      <c r="U211" s="25"/>
      <c r="V211" s="25"/>
      <c r="W211" s="25"/>
      <c r="X211" s="25"/>
      <c r="Y211" s="25"/>
      <c r="Z211" s="25"/>
      <c r="AA211" s="25"/>
      <c r="AB211" s="25"/>
    </row>
    <row r="212" spans="1:28" s="1" customFormat="1" ht="99" customHeight="1">
      <c r="A212" s="4" t="s">
        <v>132</v>
      </c>
      <c r="B212" s="4" t="s">
        <v>405</v>
      </c>
      <c r="C212" s="4" t="s">
        <v>406</v>
      </c>
      <c r="D212" s="5">
        <v>2016</v>
      </c>
      <c r="E212" s="5">
        <v>2019</v>
      </c>
      <c r="F212" s="4" t="s">
        <v>255</v>
      </c>
      <c r="G212" s="7"/>
      <c r="H212" s="7"/>
      <c r="I212" s="6" t="s">
        <v>407</v>
      </c>
      <c r="J212" s="7"/>
      <c r="K212" s="7"/>
      <c r="L212" s="7"/>
      <c r="M212" s="25" t="s">
        <v>2829</v>
      </c>
      <c r="N212" s="25" t="s">
        <v>2805</v>
      </c>
      <c r="O212" s="25"/>
      <c r="P212" s="25" t="s">
        <v>2843</v>
      </c>
      <c r="Q212" s="25" t="s">
        <v>2891</v>
      </c>
      <c r="R212" s="25" t="s">
        <v>2889</v>
      </c>
      <c r="S212" s="25" t="s">
        <v>2890</v>
      </c>
      <c r="T212" s="25"/>
      <c r="U212" s="25"/>
      <c r="V212" s="25"/>
      <c r="W212" s="25"/>
      <c r="X212" s="25"/>
      <c r="Y212" s="25"/>
      <c r="Z212" s="25"/>
      <c r="AA212" s="25"/>
      <c r="AB212" s="25"/>
    </row>
    <row r="213" spans="1:28" s="1" customFormat="1" ht="99" customHeight="1">
      <c r="A213" s="4" t="s">
        <v>132</v>
      </c>
      <c r="B213" s="4" t="s">
        <v>408</v>
      </c>
      <c r="C213" s="4" t="s">
        <v>409</v>
      </c>
      <c r="D213" s="5">
        <v>2016</v>
      </c>
      <c r="E213" s="5">
        <v>2019</v>
      </c>
      <c r="F213" s="4" t="s">
        <v>332</v>
      </c>
      <c r="G213" s="6" t="s">
        <v>410</v>
      </c>
      <c r="H213" s="6" t="s">
        <v>411</v>
      </c>
      <c r="I213" s="6" t="s">
        <v>412</v>
      </c>
      <c r="J213" s="6" t="s">
        <v>413</v>
      </c>
      <c r="K213" s="7"/>
      <c r="L213" s="7"/>
      <c r="M213" s="25" t="s">
        <v>2811</v>
      </c>
      <c r="N213" s="25" t="s">
        <v>2805</v>
      </c>
      <c r="O213" s="21"/>
      <c r="P213" s="25" t="s">
        <v>2823</v>
      </c>
      <c r="Q213" s="25"/>
      <c r="R213" s="25" t="s">
        <v>2817</v>
      </c>
      <c r="S213" s="25" t="s">
        <v>2892</v>
      </c>
      <c r="T213" s="25" t="s">
        <v>48</v>
      </c>
      <c r="U213" s="25"/>
      <c r="V213" s="25"/>
      <c r="W213" s="25"/>
      <c r="X213" s="25"/>
      <c r="Y213" s="25"/>
      <c r="Z213" s="25"/>
      <c r="AA213" s="25"/>
      <c r="AB213" s="25"/>
    </row>
    <row r="214" spans="1:28" s="1" customFormat="1" ht="99" customHeight="1">
      <c r="A214" s="4" t="s">
        <v>132</v>
      </c>
      <c r="B214" s="4" t="s">
        <v>414</v>
      </c>
      <c r="C214" s="4" t="s">
        <v>415</v>
      </c>
      <c r="D214" s="5">
        <v>2016</v>
      </c>
      <c r="E214" s="5">
        <v>2020</v>
      </c>
      <c r="F214" s="4" t="s">
        <v>416</v>
      </c>
      <c r="G214" s="6" t="s">
        <v>417</v>
      </c>
      <c r="H214" s="6" t="s">
        <v>418</v>
      </c>
      <c r="I214" s="6" t="s">
        <v>419</v>
      </c>
      <c r="J214" s="7"/>
      <c r="K214" s="7"/>
      <c r="L214" s="7"/>
      <c r="M214" s="21" t="s">
        <v>2845</v>
      </c>
      <c r="N214" s="21" t="s">
        <v>2796</v>
      </c>
      <c r="O214" s="21"/>
      <c r="P214" s="21" t="s">
        <v>2824</v>
      </c>
      <c r="Q214" s="21"/>
      <c r="R214" s="21" t="s">
        <v>2801</v>
      </c>
      <c r="S214" s="21"/>
      <c r="T214" s="21" t="s">
        <v>2808</v>
      </c>
      <c r="U214" s="21">
        <v>7</v>
      </c>
      <c r="V214" s="21" t="s">
        <v>2808</v>
      </c>
      <c r="W214" s="21" t="s">
        <v>2810</v>
      </c>
      <c r="X214" s="21" t="s">
        <v>15</v>
      </c>
      <c r="Y214" s="21"/>
      <c r="Z214" s="21"/>
      <c r="AA214" s="21"/>
      <c r="AB214" s="21"/>
    </row>
    <row r="215" spans="1:28" s="1" customFormat="1" ht="99" customHeight="1">
      <c r="A215" s="4" t="s">
        <v>132</v>
      </c>
      <c r="B215" s="4" t="s">
        <v>420</v>
      </c>
      <c r="C215" s="4" t="s">
        <v>421</v>
      </c>
      <c r="D215" s="5">
        <v>2016</v>
      </c>
      <c r="E215" s="5">
        <v>2022</v>
      </c>
      <c r="F215" s="4" t="s">
        <v>416</v>
      </c>
      <c r="G215" s="7"/>
      <c r="H215" s="7"/>
      <c r="I215" s="6" t="s">
        <v>422</v>
      </c>
      <c r="J215" s="6" t="s">
        <v>423</v>
      </c>
      <c r="K215" s="7"/>
      <c r="L215" s="7"/>
      <c r="M215" s="21" t="s">
        <v>2804</v>
      </c>
      <c r="N215" s="21" t="s">
        <v>2796</v>
      </c>
      <c r="O215" s="21"/>
      <c r="P215" s="21" t="s">
        <v>2854</v>
      </c>
      <c r="Q215" s="21"/>
      <c r="R215" s="21" t="s">
        <v>2889</v>
      </c>
      <c r="S215" s="21"/>
      <c r="T215" s="21" t="s">
        <v>48</v>
      </c>
      <c r="U215" s="21" t="s">
        <v>2893</v>
      </c>
      <c r="V215" s="21" t="s">
        <v>2808</v>
      </c>
      <c r="W215" s="21" t="s">
        <v>48</v>
      </c>
      <c r="X215" s="21" t="s">
        <v>2809</v>
      </c>
      <c r="Y215" s="21" t="s">
        <v>2813</v>
      </c>
      <c r="Z215" s="21" t="s">
        <v>15</v>
      </c>
      <c r="AA215" s="21" t="s">
        <v>2820</v>
      </c>
      <c r="AB215" s="21" t="s">
        <v>65</v>
      </c>
    </row>
    <row r="216" spans="1:28" s="1" customFormat="1" ht="99" customHeight="1">
      <c r="A216" s="4" t="s">
        <v>132</v>
      </c>
      <c r="B216" s="4" t="s">
        <v>424</v>
      </c>
      <c r="C216" s="4" t="s">
        <v>425</v>
      </c>
      <c r="D216" s="5">
        <v>2016</v>
      </c>
      <c r="E216" s="5">
        <v>2020</v>
      </c>
      <c r="F216" s="4" t="s">
        <v>416</v>
      </c>
      <c r="G216" s="7"/>
      <c r="H216" s="7"/>
      <c r="I216" s="6" t="s">
        <v>426</v>
      </c>
      <c r="J216" s="6" t="s">
        <v>427</v>
      </c>
      <c r="K216" s="7"/>
      <c r="L216" s="7"/>
      <c r="M216" s="25" t="s">
        <v>2804</v>
      </c>
      <c r="N216" s="25" t="s">
        <v>2805</v>
      </c>
      <c r="O216" s="53"/>
      <c r="P216" s="25" t="s">
        <v>2806</v>
      </c>
      <c r="Q216" s="25"/>
      <c r="R216" s="25" t="s">
        <v>2801</v>
      </c>
      <c r="S216" s="25"/>
      <c r="T216" s="25"/>
      <c r="U216" s="25"/>
      <c r="V216" s="25"/>
      <c r="W216" s="25"/>
      <c r="X216" s="25"/>
      <c r="Y216" s="25"/>
      <c r="Z216" s="25"/>
      <c r="AA216" s="25"/>
      <c r="AB216" s="25"/>
    </row>
    <row r="217" spans="1:28" s="1" customFormat="1" ht="99" customHeight="1">
      <c r="A217" s="4" t="s">
        <v>132</v>
      </c>
      <c r="B217" s="4" t="s">
        <v>428</v>
      </c>
      <c r="C217" s="4" t="s">
        <v>429</v>
      </c>
      <c r="D217" s="5">
        <v>2016</v>
      </c>
      <c r="E217" s="5">
        <v>2019</v>
      </c>
      <c r="F217" s="4" t="s">
        <v>416</v>
      </c>
      <c r="G217" s="6" t="s">
        <v>430</v>
      </c>
      <c r="H217" s="6" t="s">
        <v>431</v>
      </c>
      <c r="I217" s="6" t="s">
        <v>432</v>
      </c>
      <c r="J217" s="7"/>
      <c r="K217" s="7"/>
      <c r="L217" s="7"/>
      <c r="M217" s="21" t="s">
        <v>2826</v>
      </c>
      <c r="N217" s="21" t="s">
        <v>2796</v>
      </c>
      <c r="O217" s="21"/>
      <c r="P217" s="21" t="s">
        <v>2824</v>
      </c>
      <c r="Q217" s="21"/>
      <c r="R217" s="21" t="s">
        <v>2801</v>
      </c>
      <c r="S217" s="21"/>
      <c r="T217" s="21" t="s">
        <v>2809</v>
      </c>
      <c r="U217" s="21" t="s">
        <v>2894</v>
      </c>
      <c r="V217" s="21" t="s">
        <v>2808</v>
      </c>
      <c r="W217" s="21" t="s">
        <v>48</v>
      </c>
      <c r="X217" s="21" t="s">
        <v>2809</v>
      </c>
      <c r="Y217" s="21" t="s">
        <v>2820</v>
      </c>
      <c r="Z217" s="21" t="s">
        <v>65</v>
      </c>
      <c r="AA217" s="21"/>
      <c r="AB217" s="21"/>
    </row>
    <row r="218" spans="1:28" s="1" customFormat="1" ht="99" customHeight="1">
      <c r="A218" s="4" t="s">
        <v>132</v>
      </c>
      <c r="B218" s="4" t="s">
        <v>433</v>
      </c>
      <c r="C218" s="4" t="s">
        <v>434</v>
      </c>
      <c r="D218" s="5">
        <v>2016</v>
      </c>
      <c r="E218" s="5">
        <v>2019</v>
      </c>
      <c r="F218" s="4" t="s">
        <v>416</v>
      </c>
      <c r="G218" s="7"/>
      <c r="H218" s="7"/>
      <c r="I218" s="6" t="s">
        <v>435</v>
      </c>
      <c r="J218" s="7"/>
      <c r="K218" s="7"/>
      <c r="L218" s="7"/>
      <c r="M218" s="25" t="s">
        <v>2804</v>
      </c>
      <c r="N218" s="25" t="s">
        <v>2805</v>
      </c>
      <c r="O218" s="21"/>
      <c r="P218" s="25" t="s">
        <v>2806</v>
      </c>
      <c r="Q218" s="25"/>
      <c r="R218" s="25" t="s">
        <v>2801</v>
      </c>
      <c r="S218" s="25"/>
      <c r="T218" s="25"/>
      <c r="U218" s="25"/>
      <c r="V218" s="25"/>
      <c r="W218" s="25"/>
      <c r="X218" s="25"/>
      <c r="Y218" s="25"/>
      <c r="Z218" s="25"/>
      <c r="AA218" s="25"/>
      <c r="AB218" s="25"/>
    </row>
    <row r="219" spans="1:28" s="1" customFormat="1" ht="99" customHeight="1">
      <c r="A219" s="4" t="s">
        <v>132</v>
      </c>
      <c r="B219" s="4" t="s">
        <v>436</v>
      </c>
      <c r="C219" s="4" t="s">
        <v>437</v>
      </c>
      <c r="D219" s="5">
        <v>2017</v>
      </c>
      <c r="E219" s="5">
        <v>2020</v>
      </c>
      <c r="F219" s="4" t="s">
        <v>416</v>
      </c>
      <c r="G219" s="6" t="s">
        <v>438</v>
      </c>
      <c r="H219" s="6" t="s">
        <v>439</v>
      </c>
      <c r="I219" s="6" t="s">
        <v>440</v>
      </c>
      <c r="J219" s="7"/>
      <c r="K219" s="7"/>
      <c r="L219" s="7"/>
      <c r="M219" s="25" t="s">
        <v>2829</v>
      </c>
      <c r="N219" s="25" t="s">
        <v>2796</v>
      </c>
      <c r="O219" s="25"/>
      <c r="P219" s="25" t="s">
        <v>2797</v>
      </c>
      <c r="Q219" s="25"/>
      <c r="R219" s="25" t="s">
        <v>2817</v>
      </c>
      <c r="S219" s="25" t="s">
        <v>2890</v>
      </c>
      <c r="T219" s="25"/>
      <c r="U219" s="25"/>
      <c r="V219" s="25"/>
      <c r="W219" s="25"/>
      <c r="X219" s="25"/>
      <c r="Y219" s="25"/>
      <c r="Z219" s="25"/>
      <c r="AA219" s="25"/>
      <c r="AB219" s="25"/>
    </row>
    <row r="220" spans="1:28" s="1" customFormat="1" ht="99" customHeight="1">
      <c r="A220" s="4" t="s">
        <v>132</v>
      </c>
      <c r="B220" s="4" t="s">
        <v>441</v>
      </c>
      <c r="C220" s="4" t="s">
        <v>442</v>
      </c>
      <c r="D220" s="5">
        <v>2016</v>
      </c>
      <c r="E220" s="5">
        <v>2018</v>
      </c>
      <c r="F220" s="4" t="s">
        <v>416</v>
      </c>
      <c r="G220" s="6" t="s">
        <v>443</v>
      </c>
      <c r="H220" s="6" t="s">
        <v>444</v>
      </c>
      <c r="I220" s="6" t="s">
        <v>445</v>
      </c>
      <c r="J220" s="7"/>
      <c r="K220" s="7"/>
      <c r="L220" s="7"/>
      <c r="M220" s="21" t="s">
        <v>2844</v>
      </c>
      <c r="N220" s="21" t="s">
        <v>2805</v>
      </c>
      <c r="O220" s="21"/>
      <c r="P220" s="21" t="s">
        <v>2806</v>
      </c>
      <c r="Q220" s="21"/>
      <c r="R220" s="21" t="s">
        <v>2807</v>
      </c>
      <c r="S220" s="21"/>
      <c r="T220" s="21" t="s">
        <v>2813</v>
      </c>
      <c r="U220" s="21">
        <v>5</v>
      </c>
      <c r="V220" s="21" t="s">
        <v>2808</v>
      </c>
      <c r="W220" s="21" t="s">
        <v>2809</v>
      </c>
      <c r="X220" s="21" t="s">
        <v>2810</v>
      </c>
      <c r="Y220" s="21"/>
      <c r="Z220" s="21"/>
      <c r="AA220" s="21"/>
      <c r="AB220" s="21"/>
    </row>
    <row r="221" spans="1:28" s="1" customFormat="1" ht="99" customHeight="1">
      <c r="A221" s="4" t="s">
        <v>132</v>
      </c>
      <c r="B221" s="4" t="s">
        <v>446</v>
      </c>
      <c r="C221" s="4" t="s">
        <v>447</v>
      </c>
      <c r="D221" s="5">
        <v>2016</v>
      </c>
      <c r="E221" s="5">
        <v>2019</v>
      </c>
      <c r="F221" s="4" t="s">
        <v>416</v>
      </c>
      <c r="G221" s="6" t="s">
        <v>448</v>
      </c>
      <c r="H221" s="6" t="s">
        <v>449</v>
      </c>
      <c r="I221" s="6" t="s">
        <v>450</v>
      </c>
      <c r="J221" s="7"/>
      <c r="K221" s="7"/>
      <c r="L221" s="7"/>
      <c r="M221" s="21" t="s">
        <v>2862</v>
      </c>
      <c r="N221" s="21" t="s">
        <v>2796</v>
      </c>
      <c r="O221" s="21"/>
      <c r="P221" s="21" t="s">
        <v>2824</v>
      </c>
      <c r="Q221" s="21"/>
      <c r="R221" s="21" t="s">
        <v>2803</v>
      </c>
      <c r="S221" s="21"/>
      <c r="T221" s="21" t="s">
        <v>2810</v>
      </c>
      <c r="U221" s="21">
        <v>5</v>
      </c>
      <c r="V221" s="21" t="s">
        <v>2808</v>
      </c>
      <c r="W221" s="21" t="s">
        <v>2809</v>
      </c>
      <c r="X221" s="21" t="s">
        <v>2813</v>
      </c>
      <c r="Y221" s="21" t="s">
        <v>2810</v>
      </c>
      <c r="Z221" s="21" t="s">
        <v>65</v>
      </c>
      <c r="AA221" s="21"/>
      <c r="AB221" s="21"/>
    </row>
    <row r="222" spans="1:28" s="1" customFormat="1" ht="99" customHeight="1">
      <c r="A222" s="4" t="s">
        <v>132</v>
      </c>
      <c r="B222" s="4" t="s">
        <v>451</v>
      </c>
      <c r="C222" s="4" t="s">
        <v>452</v>
      </c>
      <c r="D222" s="5">
        <v>2017</v>
      </c>
      <c r="E222" s="5">
        <v>2020</v>
      </c>
      <c r="F222" s="4" t="s">
        <v>332</v>
      </c>
      <c r="G222" s="6" t="s">
        <v>453</v>
      </c>
      <c r="H222" s="6" t="s">
        <v>454</v>
      </c>
      <c r="I222" s="6" t="s">
        <v>455</v>
      </c>
      <c r="J222" s="6" t="s">
        <v>456</v>
      </c>
      <c r="K222" s="7"/>
      <c r="L222" s="7"/>
      <c r="M222" s="25" t="s">
        <v>2873</v>
      </c>
      <c r="N222" s="25" t="s">
        <v>2796</v>
      </c>
      <c r="O222" s="25"/>
      <c r="P222" s="25" t="s">
        <v>2806</v>
      </c>
      <c r="Q222" s="25"/>
      <c r="R222" s="25" t="s">
        <v>2837</v>
      </c>
      <c r="S222" s="25" t="s">
        <v>2895</v>
      </c>
      <c r="T222" s="25" t="s">
        <v>48</v>
      </c>
      <c r="U222" s="25"/>
      <c r="V222" s="25"/>
      <c r="W222" s="25"/>
      <c r="X222" s="25"/>
      <c r="Y222" s="25"/>
      <c r="Z222" s="25"/>
      <c r="AA222" s="25"/>
      <c r="AB222" s="25"/>
    </row>
    <row r="223" spans="1:28" s="1" customFormat="1" ht="99" customHeight="1">
      <c r="A223" s="4" t="s">
        <v>132</v>
      </c>
      <c r="B223" s="4" t="s">
        <v>457</v>
      </c>
      <c r="C223" s="4" t="s">
        <v>458</v>
      </c>
      <c r="D223" s="5">
        <v>2017</v>
      </c>
      <c r="E223" s="5">
        <v>2021</v>
      </c>
      <c r="F223" s="4" t="s">
        <v>223</v>
      </c>
      <c r="G223" s="7"/>
      <c r="H223" s="7"/>
      <c r="I223" s="6" t="s">
        <v>459</v>
      </c>
      <c r="J223" s="7"/>
      <c r="K223" s="7"/>
      <c r="L223" s="7"/>
      <c r="M223" s="21" t="s">
        <v>2811</v>
      </c>
      <c r="N223" s="21" t="s">
        <v>2796</v>
      </c>
      <c r="O223" s="21"/>
      <c r="P223" s="21" t="s">
        <v>2824</v>
      </c>
      <c r="Q223" s="21"/>
      <c r="R223" s="21" t="s">
        <v>2801</v>
      </c>
      <c r="S223" s="21"/>
      <c r="T223" s="21" t="s">
        <v>2809</v>
      </c>
      <c r="U223" s="21" t="s">
        <v>2835</v>
      </c>
      <c r="V223" s="21" t="s">
        <v>2808</v>
      </c>
      <c r="W223" s="21" t="s">
        <v>2809</v>
      </c>
      <c r="X223" s="21" t="s">
        <v>2813</v>
      </c>
      <c r="Y223" s="21" t="s">
        <v>2810</v>
      </c>
      <c r="Z223" s="21" t="s">
        <v>2820</v>
      </c>
      <c r="AA223" s="21" t="s">
        <v>65</v>
      </c>
      <c r="AB223" s="21"/>
    </row>
    <row r="224" spans="1:28" s="1" customFormat="1" ht="99" customHeight="1">
      <c r="A224" s="4" t="s">
        <v>132</v>
      </c>
      <c r="B224" s="4" t="s">
        <v>460</v>
      </c>
      <c r="C224" s="4" t="s">
        <v>461</v>
      </c>
      <c r="D224" s="5">
        <v>2017</v>
      </c>
      <c r="E224" s="5">
        <v>2019</v>
      </c>
      <c r="F224" s="4" t="s">
        <v>223</v>
      </c>
      <c r="G224" s="7"/>
      <c r="H224" s="7"/>
      <c r="I224" s="6" t="s">
        <v>462</v>
      </c>
      <c r="J224" s="7"/>
      <c r="K224" s="7"/>
      <c r="L224" s="7"/>
      <c r="M224" s="21" t="s">
        <v>2821</v>
      </c>
      <c r="N224" s="21" t="s">
        <v>2805</v>
      </c>
      <c r="O224" s="21"/>
      <c r="P224" s="21" t="s">
        <v>2806</v>
      </c>
      <c r="Q224" s="21"/>
      <c r="R224" s="21" t="s">
        <v>2801</v>
      </c>
      <c r="S224" s="21"/>
      <c r="T224" s="21" t="s">
        <v>65</v>
      </c>
      <c r="U224" s="21">
        <v>17</v>
      </c>
      <c r="V224" s="21" t="s">
        <v>2808</v>
      </c>
      <c r="W224" s="21" t="s">
        <v>48</v>
      </c>
      <c r="X224" s="21" t="s">
        <v>2809</v>
      </c>
      <c r="Y224" s="21" t="s">
        <v>2813</v>
      </c>
      <c r="Z224" s="21" t="s">
        <v>15</v>
      </c>
      <c r="AA224" s="21" t="s">
        <v>65</v>
      </c>
      <c r="AB224" s="21"/>
    </row>
    <row r="225" spans="1:28" s="1" customFormat="1" ht="99" customHeight="1">
      <c r="A225" s="4" t="s">
        <v>132</v>
      </c>
      <c r="B225" s="4" t="s">
        <v>463</v>
      </c>
      <c r="C225" s="4" t="s">
        <v>464</v>
      </c>
      <c r="D225" s="5">
        <v>2017</v>
      </c>
      <c r="E225" s="5">
        <v>2021</v>
      </c>
      <c r="F225" s="4" t="s">
        <v>282</v>
      </c>
      <c r="G225" s="7"/>
      <c r="H225" s="7"/>
      <c r="I225" s="6" t="s">
        <v>465</v>
      </c>
      <c r="J225" s="7"/>
      <c r="K225" s="7"/>
      <c r="L225" s="7"/>
      <c r="M225" s="21" t="s">
        <v>2832</v>
      </c>
      <c r="N225" s="21" t="s">
        <v>2839</v>
      </c>
      <c r="O225" s="21"/>
      <c r="P225" s="21" t="s">
        <v>2816</v>
      </c>
      <c r="Q225" s="21"/>
      <c r="R225" s="21" t="s">
        <v>2801</v>
      </c>
      <c r="S225" s="21"/>
      <c r="T225" s="21" t="s">
        <v>48</v>
      </c>
      <c r="U225" s="21">
        <v>8</v>
      </c>
      <c r="V225" s="21" t="s">
        <v>2808</v>
      </c>
      <c r="W225" s="21" t="s">
        <v>48</v>
      </c>
      <c r="X225" s="21" t="s">
        <v>2809</v>
      </c>
      <c r="Y225" s="21" t="s">
        <v>2813</v>
      </c>
      <c r="Z225" s="21"/>
      <c r="AA225" s="21"/>
      <c r="AB225" s="21"/>
    </row>
    <row r="226" spans="1:28" s="1" customFormat="1" ht="99" customHeight="1">
      <c r="A226" s="4" t="s">
        <v>132</v>
      </c>
      <c r="B226" s="4" t="s">
        <v>466</v>
      </c>
      <c r="C226" s="4" t="s">
        <v>467</v>
      </c>
      <c r="D226" s="5">
        <v>2017</v>
      </c>
      <c r="E226" s="5">
        <v>2018</v>
      </c>
      <c r="F226" s="4" t="s">
        <v>282</v>
      </c>
      <c r="G226" s="7"/>
      <c r="H226" s="7"/>
      <c r="I226" s="6" t="s">
        <v>468</v>
      </c>
      <c r="J226" s="7"/>
      <c r="K226" s="7"/>
      <c r="L226" s="7"/>
      <c r="M226" s="25" t="s">
        <v>2829</v>
      </c>
      <c r="N226" s="25" t="s">
        <v>2805</v>
      </c>
      <c r="O226" s="25"/>
      <c r="P226" s="25" t="s">
        <v>2797</v>
      </c>
      <c r="Q226" s="25"/>
      <c r="R226" s="25" t="s">
        <v>2817</v>
      </c>
      <c r="S226" s="25"/>
      <c r="T226" s="25" t="s">
        <v>2813</v>
      </c>
      <c r="U226" s="25"/>
      <c r="V226" s="25"/>
      <c r="W226" s="25"/>
      <c r="X226" s="25"/>
      <c r="Y226" s="25"/>
      <c r="Z226" s="25"/>
      <c r="AA226" s="25"/>
      <c r="AB226" s="25"/>
    </row>
    <row r="227" spans="1:28" s="1" customFormat="1" ht="99" customHeight="1">
      <c r="A227" s="4" t="s">
        <v>132</v>
      </c>
      <c r="B227" s="4" t="s">
        <v>469</v>
      </c>
      <c r="C227" s="4" t="s">
        <v>470</v>
      </c>
      <c r="D227" s="5">
        <v>2017</v>
      </c>
      <c r="E227" s="5">
        <v>2019</v>
      </c>
      <c r="F227" s="4" t="s">
        <v>282</v>
      </c>
      <c r="G227" s="7"/>
      <c r="H227" s="7"/>
      <c r="I227" s="6" t="s">
        <v>471</v>
      </c>
      <c r="J227" s="7"/>
      <c r="K227" s="7"/>
      <c r="L227" s="7"/>
      <c r="M227" s="25" t="s">
        <v>2862</v>
      </c>
      <c r="N227" s="25" t="s">
        <v>2805</v>
      </c>
      <c r="O227" s="25"/>
      <c r="P227" s="25" t="s">
        <v>2798</v>
      </c>
      <c r="Q227" s="25"/>
      <c r="R227" s="25" t="s">
        <v>2801</v>
      </c>
      <c r="S227" s="25"/>
      <c r="T227" s="25" t="s">
        <v>2813</v>
      </c>
      <c r="U227" s="25"/>
      <c r="V227" s="25"/>
      <c r="W227" s="25"/>
      <c r="X227" s="25"/>
      <c r="Y227" s="25"/>
      <c r="Z227" s="25"/>
      <c r="AA227" s="25"/>
      <c r="AB227" s="25"/>
    </row>
    <row r="228" spans="1:28" s="1" customFormat="1" ht="99" customHeight="1">
      <c r="A228" s="4" t="s">
        <v>132</v>
      </c>
      <c r="B228" s="4" t="s">
        <v>472</v>
      </c>
      <c r="C228" s="4" t="s">
        <v>473</v>
      </c>
      <c r="D228" s="5">
        <v>2017</v>
      </c>
      <c r="E228" s="5">
        <v>2021</v>
      </c>
      <c r="F228" s="4" t="s">
        <v>282</v>
      </c>
      <c r="G228" s="7"/>
      <c r="H228" s="7"/>
      <c r="I228" s="6" t="s">
        <v>474</v>
      </c>
      <c r="J228" s="7"/>
      <c r="K228" s="7"/>
      <c r="L228" s="7"/>
      <c r="M228" s="25" t="s">
        <v>2829</v>
      </c>
      <c r="N228" s="25" t="s">
        <v>2805</v>
      </c>
      <c r="O228" s="21"/>
      <c r="P228" s="25" t="s">
        <v>2816</v>
      </c>
      <c r="Q228" s="25"/>
      <c r="R228" s="25" t="s">
        <v>2837</v>
      </c>
      <c r="S228" s="25" t="s">
        <v>2897</v>
      </c>
      <c r="T228" s="25" t="s">
        <v>2809</v>
      </c>
      <c r="U228" s="25"/>
      <c r="V228" s="25"/>
      <c r="W228" s="25"/>
      <c r="X228" s="25"/>
      <c r="Y228" s="25"/>
      <c r="Z228" s="25"/>
      <c r="AA228" s="25"/>
      <c r="AB228" s="25"/>
    </row>
    <row r="229" spans="1:28" s="1" customFormat="1" ht="99" customHeight="1">
      <c r="A229" s="4" t="s">
        <v>132</v>
      </c>
      <c r="B229" s="4" t="s">
        <v>475</v>
      </c>
      <c r="C229" s="4" t="s">
        <v>476</v>
      </c>
      <c r="D229" s="5">
        <v>2017</v>
      </c>
      <c r="E229" s="5">
        <v>2020</v>
      </c>
      <c r="F229" s="4" t="s">
        <v>282</v>
      </c>
      <c r="G229" s="7"/>
      <c r="H229" s="7"/>
      <c r="I229" s="6" t="s">
        <v>477</v>
      </c>
      <c r="J229" s="7"/>
      <c r="K229" s="7"/>
      <c r="L229" s="7"/>
      <c r="M229" s="25" t="s">
        <v>2845</v>
      </c>
      <c r="N229" s="25" t="s">
        <v>2805</v>
      </c>
      <c r="O229" s="21"/>
      <c r="P229" s="25" t="s">
        <v>2838</v>
      </c>
      <c r="Q229" s="25"/>
      <c r="R229" s="25" t="s">
        <v>2801</v>
      </c>
      <c r="S229" s="25" t="s">
        <v>2898</v>
      </c>
      <c r="T229" s="25" t="s">
        <v>2809</v>
      </c>
      <c r="U229" s="25"/>
      <c r="V229" s="25"/>
      <c r="W229" s="25"/>
      <c r="X229" s="25"/>
      <c r="Y229" s="25"/>
      <c r="Z229" s="25"/>
      <c r="AA229" s="25"/>
      <c r="AB229" s="25"/>
    </row>
    <row r="230" spans="1:28" s="1" customFormat="1" ht="99" customHeight="1">
      <c r="A230" s="4" t="s">
        <v>132</v>
      </c>
      <c r="B230" s="4" t="s">
        <v>478</v>
      </c>
      <c r="C230" s="4" t="s">
        <v>479</v>
      </c>
      <c r="D230" s="5">
        <v>2017</v>
      </c>
      <c r="E230" s="5">
        <v>2021</v>
      </c>
      <c r="F230" s="4" t="s">
        <v>282</v>
      </c>
      <c r="G230" s="7"/>
      <c r="H230" s="7"/>
      <c r="I230" s="6" t="s">
        <v>480</v>
      </c>
      <c r="J230" s="7"/>
      <c r="K230" s="7"/>
      <c r="L230" s="7"/>
      <c r="M230" s="25" t="s">
        <v>2795</v>
      </c>
      <c r="N230" s="25" t="s">
        <v>2805</v>
      </c>
      <c r="O230" s="25"/>
      <c r="P230" s="25" t="s">
        <v>2838</v>
      </c>
      <c r="Q230" s="25"/>
      <c r="R230" s="25" t="s">
        <v>2801</v>
      </c>
      <c r="S230" s="25" t="s">
        <v>2899</v>
      </c>
      <c r="T230" s="25" t="s">
        <v>2808</v>
      </c>
      <c r="U230" s="25"/>
      <c r="V230" s="25"/>
      <c r="W230" s="25"/>
      <c r="X230" s="25"/>
      <c r="Y230" s="25"/>
      <c r="Z230" s="25"/>
      <c r="AA230" s="25"/>
      <c r="AB230" s="25"/>
    </row>
    <row r="231" spans="1:28" s="1" customFormat="1" ht="99" customHeight="1">
      <c r="A231" s="4" t="s">
        <v>132</v>
      </c>
      <c r="B231" s="4" t="s">
        <v>481</v>
      </c>
      <c r="C231" s="4" t="s">
        <v>482</v>
      </c>
      <c r="D231" s="5">
        <v>2017</v>
      </c>
      <c r="E231" s="5">
        <v>2019</v>
      </c>
      <c r="F231" s="4" t="s">
        <v>282</v>
      </c>
      <c r="G231" s="7"/>
      <c r="H231" s="7"/>
      <c r="I231" s="6" t="s">
        <v>483</v>
      </c>
      <c r="J231" s="7"/>
      <c r="K231" s="7"/>
      <c r="L231" s="7"/>
      <c r="M231" s="25" t="s">
        <v>2826</v>
      </c>
      <c r="N231" s="25" t="s">
        <v>2805</v>
      </c>
      <c r="O231" s="21"/>
      <c r="P231" s="25" t="s">
        <v>2806</v>
      </c>
      <c r="Q231" s="25"/>
      <c r="R231" s="25" t="s">
        <v>2807</v>
      </c>
      <c r="S231" s="25"/>
      <c r="T231" s="25" t="s">
        <v>48</v>
      </c>
      <c r="U231" s="25"/>
      <c r="V231" s="25"/>
      <c r="W231" s="25"/>
      <c r="X231" s="25"/>
      <c r="Y231" s="25"/>
      <c r="Z231" s="25"/>
      <c r="AA231" s="25"/>
      <c r="AB231" s="25"/>
    </row>
    <row r="232" spans="1:28" s="1" customFormat="1" ht="99" customHeight="1">
      <c r="A232" s="4" t="s">
        <v>132</v>
      </c>
      <c r="B232" s="4" t="s">
        <v>484</v>
      </c>
      <c r="C232" s="4" t="s">
        <v>485</v>
      </c>
      <c r="D232" s="5">
        <v>2017</v>
      </c>
      <c r="E232" s="5">
        <v>2021</v>
      </c>
      <c r="F232" s="4" t="s">
        <v>282</v>
      </c>
      <c r="G232" s="7"/>
      <c r="H232" s="7"/>
      <c r="I232" s="6" t="s">
        <v>486</v>
      </c>
      <c r="J232" s="7"/>
      <c r="K232" s="7"/>
      <c r="L232" s="7"/>
      <c r="M232" s="21" t="s">
        <v>2845</v>
      </c>
      <c r="N232" s="58" t="s">
        <v>2840</v>
      </c>
      <c r="O232" s="21" t="s">
        <v>2900</v>
      </c>
      <c r="P232" s="21" t="s">
        <v>2816</v>
      </c>
      <c r="Q232" s="21"/>
      <c r="R232" s="21" t="s">
        <v>2801</v>
      </c>
      <c r="S232" s="21"/>
      <c r="T232" s="21" t="s">
        <v>65</v>
      </c>
      <c r="U232" s="21">
        <v>6</v>
      </c>
      <c r="V232" s="21" t="s">
        <v>48</v>
      </c>
      <c r="W232" s="21" t="s">
        <v>2809</v>
      </c>
      <c r="X232" s="21" t="s">
        <v>2813</v>
      </c>
      <c r="Y232" s="21"/>
      <c r="Z232" s="21"/>
      <c r="AA232" s="21"/>
      <c r="AB232" s="21"/>
    </row>
    <row r="233" spans="1:28" s="1" customFormat="1" ht="99" customHeight="1">
      <c r="A233" s="4" t="s">
        <v>132</v>
      </c>
      <c r="B233" s="4" t="s">
        <v>487</v>
      </c>
      <c r="C233" s="4" t="s">
        <v>488</v>
      </c>
      <c r="D233" s="5">
        <v>2017</v>
      </c>
      <c r="E233" s="5">
        <v>2019</v>
      </c>
      <c r="F233" s="4" t="s">
        <v>216</v>
      </c>
      <c r="G233" s="6" t="s">
        <v>489</v>
      </c>
      <c r="H233" s="6" t="s">
        <v>490</v>
      </c>
      <c r="I233" s="6" t="s">
        <v>491</v>
      </c>
      <c r="J233" s="7"/>
      <c r="K233" s="7"/>
      <c r="L233" s="7"/>
      <c r="M233" s="21" t="s">
        <v>2811</v>
      </c>
      <c r="N233" s="21" t="s">
        <v>2796</v>
      </c>
      <c r="O233" s="21"/>
      <c r="P233" s="21" t="s">
        <v>2797</v>
      </c>
      <c r="Q233" s="21"/>
      <c r="R233" s="21" t="s">
        <v>2801</v>
      </c>
      <c r="S233" s="21"/>
      <c r="T233" s="21" t="s">
        <v>2809</v>
      </c>
      <c r="U233" s="21">
        <v>3</v>
      </c>
      <c r="V233" s="21" t="s">
        <v>2808</v>
      </c>
      <c r="W233" s="21" t="s">
        <v>2809</v>
      </c>
      <c r="X233" s="21"/>
      <c r="Y233" s="21"/>
      <c r="Z233" s="21"/>
      <c r="AA233" s="21"/>
      <c r="AB233" s="21"/>
    </row>
    <row r="234" spans="1:28" s="1" customFormat="1" ht="99" customHeight="1">
      <c r="A234" s="4" t="s">
        <v>132</v>
      </c>
      <c r="B234" s="4" t="s">
        <v>492</v>
      </c>
      <c r="C234" s="4" t="s">
        <v>493</v>
      </c>
      <c r="D234" s="5">
        <v>2017</v>
      </c>
      <c r="E234" s="5">
        <v>2020</v>
      </c>
      <c r="F234" s="4" t="s">
        <v>223</v>
      </c>
      <c r="G234" s="7"/>
      <c r="H234" s="7"/>
      <c r="I234" s="6" t="s">
        <v>494</v>
      </c>
      <c r="J234" s="7"/>
      <c r="K234" s="7"/>
      <c r="L234" s="7"/>
      <c r="M234" s="21" t="s">
        <v>2829</v>
      </c>
      <c r="N234" s="58" t="s">
        <v>2818</v>
      </c>
      <c r="O234" s="53"/>
      <c r="P234" s="21" t="s">
        <v>2815</v>
      </c>
      <c r="Q234" s="21"/>
      <c r="R234" s="21" t="s">
        <v>2801</v>
      </c>
      <c r="S234" s="21"/>
      <c r="T234" s="21" t="s">
        <v>2808</v>
      </c>
      <c r="U234" s="21">
        <v>4</v>
      </c>
      <c r="V234" s="21" t="s">
        <v>2808</v>
      </c>
      <c r="W234" s="21" t="s">
        <v>48</v>
      </c>
      <c r="X234" s="21" t="s">
        <v>2809</v>
      </c>
      <c r="Y234" s="21" t="s">
        <v>2813</v>
      </c>
      <c r="Z234" s="21"/>
      <c r="AA234" s="21"/>
      <c r="AB234" s="21"/>
    </row>
    <row r="235" spans="1:28" s="1" customFormat="1" ht="99" customHeight="1">
      <c r="A235" s="4" t="s">
        <v>132</v>
      </c>
      <c r="B235" s="4" t="s">
        <v>495</v>
      </c>
      <c r="C235" s="4" t="s">
        <v>496</v>
      </c>
      <c r="D235" s="5">
        <v>2017</v>
      </c>
      <c r="E235" s="5">
        <v>2020</v>
      </c>
      <c r="F235" s="4" t="s">
        <v>389</v>
      </c>
      <c r="G235" s="6" t="s">
        <v>497</v>
      </c>
      <c r="H235" s="7"/>
      <c r="I235" s="6" t="s">
        <v>498</v>
      </c>
      <c r="J235" s="7"/>
      <c r="K235" s="7"/>
      <c r="L235" s="7"/>
      <c r="M235" s="21" t="s">
        <v>2804</v>
      </c>
      <c r="N235" s="21" t="s">
        <v>2796</v>
      </c>
      <c r="O235" s="21"/>
      <c r="P235" s="21" t="s">
        <v>2806</v>
      </c>
      <c r="Q235" s="21"/>
      <c r="R235" s="21" t="s">
        <v>2801</v>
      </c>
      <c r="S235" s="21"/>
      <c r="T235" s="21" t="s">
        <v>2820</v>
      </c>
      <c r="U235" s="21" t="s">
        <v>2860</v>
      </c>
      <c r="V235" s="21" t="s">
        <v>2808</v>
      </c>
      <c r="W235" s="21" t="s">
        <v>48</v>
      </c>
      <c r="X235" s="21" t="s">
        <v>2809</v>
      </c>
      <c r="Y235" s="21" t="s">
        <v>2813</v>
      </c>
      <c r="Z235" s="21" t="s">
        <v>2810</v>
      </c>
      <c r="AA235" s="21" t="s">
        <v>2820</v>
      </c>
      <c r="AB235" s="21"/>
    </row>
    <row r="236" spans="1:28" s="1" customFormat="1" ht="99" customHeight="1">
      <c r="A236" s="4" t="s">
        <v>132</v>
      </c>
      <c r="B236" s="4" t="s">
        <v>499</v>
      </c>
      <c r="C236" s="4" t="s">
        <v>500</v>
      </c>
      <c r="D236" s="5">
        <v>2017</v>
      </c>
      <c r="E236" s="5">
        <v>2020</v>
      </c>
      <c r="F236" s="4" t="s">
        <v>389</v>
      </c>
      <c r="G236" s="6" t="s">
        <v>501</v>
      </c>
      <c r="H236" s="7"/>
      <c r="I236" s="6" t="s">
        <v>502</v>
      </c>
      <c r="J236" s="7"/>
      <c r="K236" s="7"/>
      <c r="L236" s="7"/>
      <c r="M236" s="21" t="s">
        <v>2862</v>
      </c>
      <c r="N236" s="21" t="s">
        <v>2796</v>
      </c>
      <c r="O236" s="21"/>
      <c r="P236" s="21" t="s">
        <v>2846</v>
      </c>
      <c r="Q236" s="21"/>
      <c r="R236" s="21" t="s">
        <v>2801</v>
      </c>
      <c r="S236" s="21"/>
      <c r="T236" s="21" t="s">
        <v>65</v>
      </c>
      <c r="U236" s="21" t="s">
        <v>2835</v>
      </c>
      <c r="V236" s="21" t="s">
        <v>2808</v>
      </c>
      <c r="W236" s="21" t="s">
        <v>48</v>
      </c>
      <c r="X236" s="21" t="s">
        <v>2809</v>
      </c>
      <c r="Y236" s="21" t="s">
        <v>2813</v>
      </c>
      <c r="Z236" s="21" t="s">
        <v>2810</v>
      </c>
      <c r="AA236" s="21" t="s">
        <v>2820</v>
      </c>
      <c r="AB236" s="21" t="s">
        <v>65</v>
      </c>
    </row>
    <row r="237" spans="1:28" s="1" customFormat="1" ht="99" customHeight="1">
      <c r="A237" s="4" t="s">
        <v>132</v>
      </c>
      <c r="B237" s="4" t="s">
        <v>503</v>
      </c>
      <c r="C237" s="4" t="s">
        <v>504</v>
      </c>
      <c r="D237" s="5">
        <v>2017</v>
      </c>
      <c r="E237" s="5">
        <v>2020</v>
      </c>
      <c r="F237" s="4" t="s">
        <v>389</v>
      </c>
      <c r="G237" s="6" t="s">
        <v>505</v>
      </c>
      <c r="H237" s="7"/>
      <c r="I237" s="6" t="s">
        <v>506</v>
      </c>
      <c r="J237" s="6" t="s">
        <v>507</v>
      </c>
      <c r="K237" s="7"/>
      <c r="L237" s="7"/>
      <c r="M237" s="25" t="s">
        <v>2795</v>
      </c>
      <c r="N237" s="25" t="s">
        <v>2805</v>
      </c>
      <c r="O237" s="21"/>
      <c r="P237" s="25" t="s">
        <v>2812</v>
      </c>
      <c r="Q237" s="25"/>
      <c r="R237" s="25" t="s">
        <v>2801</v>
      </c>
      <c r="S237" s="25"/>
      <c r="T237" s="25" t="s">
        <v>2809</v>
      </c>
      <c r="U237" s="25"/>
      <c r="V237" s="25"/>
      <c r="W237" s="25"/>
      <c r="X237" s="25"/>
      <c r="Y237" s="25"/>
      <c r="Z237" s="25"/>
      <c r="AA237" s="25"/>
      <c r="AB237" s="25"/>
    </row>
    <row r="238" spans="1:28" s="1" customFormat="1" ht="99" customHeight="1">
      <c r="A238" s="4" t="s">
        <v>132</v>
      </c>
      <c r="B238" s="4" t="s">
        <v>508</v>
      </c>
      <c r="C238" s="4" t="s">
        <v>509</v>
      </c>
      <c r="D238" s="5">
        <v>2017</v>
      </c>
      <c r="E238" s="5">
        <v>2020</v>
      </c>
      <c r="F238" s="4" t="s">
        <v>389</v>
      </c>
      <c r="G238" s="7"/>
      <c r="H238" s="7"/>
      <c r="I238" s="6" t="s">
        <v>510</v>
      </c>
      <c r="J238" s="6" t="s">
        <v>511</v>
      </c>
      <c r="K238" s="7"/>
      <c r="L238" s="7"/>
      <c r="M238" s="21" t="s">
        <v>2795</v>
      </c>
      <c r="N238" s="21" t="s">
        <v>2796</v>
      </c>
      <c r="O238" s="21"/>
      <c r="P238" s="21" t="s">
        <v>2815</v>
      </c>
      <c r="Q238" s="21"/>
      <c r="R238" s="21" t="s">
        <v>2801</v>
      </c>
      <c r="S238" s="21"/>
      <c r="T238" s="21" t="s">
        <v>2810</v>
      </c>
      <c r="U238" s="21">
        <v>6</v>
      </c>
      <c r="V238" s="21" t="s">
        <v>2808</v>
      </c>
      <c r="W238" s="21" t="s">
        <v>2809</v>
      </c>
      <c r="X238" s="21"/>
      <c r="Y238" s="21"/>
      <c r="Z238" s="21"/>
      <c r="AA238" s="21"/>
      <c r="AB238" s="21"/>
    </row>
    <row r="239" spans="1:28" s="1" customFormat="1" ht="99" customHeight="1">
      <c r="A239" s="4" t="s">
        <v>132</v>
      </c>
      <c r="B239" s="4" t="s">
        <v>512</v>
      </c>
      <c r="C239" s="4" t="s">
        <v>513</v>
      </c>
      <c r="D239" s="5">
        <v>2017</v>
      </c>
      <c r="E239" s="5">
        <v>2020</v>
      </c>
      <c r="F239" s="4" t="s">
        <v>389</v>
      </c>
      <c r="G239" s="6" t="s">
        <v>514</v>
      </c>
      <c r="H239" s="7"/>
      <c r="I239" s="6" t="s">
        <v>515</v>
      </c>
      <c r="J239" s="6" t="s">
        <v>516</v>
      </c>
      <c r="K239" s="7"/>
      <c r="L239" s="7"/>
      <c r="M239" s="25" t="s">
        <v>2795</v>
      </c>
      <c r="N239" s="25" t="s">
        <v>2805</v>
      </c>
      <c r="O239" s="21"/>
      <c r="P239" s="25" t="s">
        <v>2838</v>
      </c>
      <c r="Q239" s="25" t="s">
        <v>2902</v>
      </c>
      <c r="R239" s="25" t="s">
        <v>2802</v>
      </c>
      <c r="S239" s="25"/>
      <c r="T239" s="25" t="s">
        <v>48</v>
      </c>
      <c r="U239" s="25"/>
      <c r="V239" s="25"/>
      <c r="W239" s="25"/>
      <c r="X239" s="25"/>
      <c r="Y239" s="25"/>
      <c r="Z239" s="25"/>
      <c r="AA239" s="25"/>
      <c r="AB239" s="25"/>
    </row>
    <row r="240" spans="1:28" s="1" customFormat="1" ht="99" customHeight="1">
      <c r="A240" s="4" t="s">
        <v>132</v>
      </c>
      <c r="B240" s="4" t="s">
        <v>517</v>
      </c>
      <c r="C240" s="4" t="s">
        <v>518</v>
      </c>
      <c r="D240" s="5">
        <v>2017</v>
      </c>
      <c r="E240" s="5">
        <v>2020</v>
      </c>
      <c r="F240" s="4" t="s">
        <v>389</v>
      </c>
      <c r="G240" s="6" t="s">
        <v>519</v>
      </c>
      <c r="H240" s="7"/>
      <c r="I240" s="6" t="s">
        <v>520</v>
      </c>
      <c r="J240" s="7"/>
      <c r="K240" s="7"/>
      <c r="L240" s="7"/>
      <c r="M240" s="25" t="s">
        <v>2804</v>
      </c>
      <c r="N240" s="25" t="s">
        <v>2796</v>
      </c>
      <c r="O240" s="25"/>
      <c r="P240" s="25" t="s">
        <v>2838</v>
      </c>
      <c r="Q240" s="25"/>
      <c r="R240" s="25" t="s">
        <v>2803</v>
      </c>
      <c r="S240" s="25"/>
      <c r="T240" s="25" t="s">
        <v>2809</v>
      </c>
      <c r="U240" s="25"/>
      <c r="V240" s="25"/>
      <c r="W240" s="25"/>
      <c r="X240" s="25"/>
      <c r="Y240" s="25"/>
      <c r="Z240" s="25"/>
      <c r="AA240" s="25"/>
      <c r="AB240" s="25"/>
    </row>
    <row r="241" spans="1:28" s="1" customFormat="1" ht="99" customHeight="1">
      <c r="A241" s="4" t="s">
        <v>132</v>
      </c>
      <c r="B241" s="4" t="s">
        <v>521</v>
      </c>
      <c r="C241" s="4" t="s">
        <v>522</v>
      </c>
      <c r="D241" s="5">
        <v>2017</v>
      </c>
      <c r="E241" s="5">
        <v>2020</v>
      </c>
      <c r="F241" s="4" t="s">
        <v>389</v>
      </c>
      <c r="G241" s="6" t="s">
        <v>523</v>
      </c>
      <c r="H241" s="7"/>
      <c r="I241" s="6" t="s">
        <v>524</v>
      </c>
      <c r="J241" s="6" t="s">
        <v>525</v>
      </c>
      <c r="K241" s="7"/>
      <c r="L241" s="7"/>
      <c r="M241" s="25" t="s">
        <v>2829</v>
      </c>
      <c r="N241" s="25" t="s">
        <v>2805</v>
      </c>
      <c r="O241" s="25"/>
      <c r="P241" s="25" t="s">
        <v>2816</v>
      </c>
      <c r="Q241" s="25"/>
      <c r="R241" s="25" t="s">
        <v>2801</v>
      </c>
      <c r="S241" s="25" t="s">
        <v>2903</v>
      </c>
      <c r="T241" s="25" t="s">
        <v>48</v>
      </c>
      <c r="U241" s="25"/>
      <c r="V241" s="25"/>
      <c r="W241" s="25"/>
      <c r="X241" s="25"/>
      <c r="Y241" s="25"/>
      <c r="Z241" s="25"/>
      <c r="AA241" s="25"/>
      <c r="AB241" s="25"/>
    </row>
    <row r="242" spans="1:28" s="1" customFormat="1" ht="99" customHeight="1">
      <c r="A242" s="4" t="s">
        <v>132</v>
      </c>
      <c r="B242" s="4" t="s">
        <v>526</v>
      </c>
      <c r="C242" s="4" t="s">
        <v>527</v>
      </c>
      <c r="D242" s="5">
        <v>2016</v>
      </c>
      <c r="E242" s="5">
        <v>2020</v>
      </c>
      <c r="F242" s="4" t="s">
        <v>416</v>
      </c>
      <c r="G242" s="6" t="s">
        <v>528</v>
      </c>
      <c r="H242" s="6" t="s">
        <v>529</v>
      </c>
      <c r="I242" s="6" t="s">
        <v>530</v>
      </c>
      <c r="J242" s="6" t="s">
        <v>531</v>
      </c>
      <c r="K242" s="7"/>
      <c r="L242" s="7"/>
      <c r="M242" s="25" t="s">
        <v>2804</v>
      </c>
      <c r="N242" s="25" t="s">
        <v>2805</v>
      </c>
      <c r="O242" s="21"/>
      <c r="P242" s="25" t="s">
        <v>2799</v>
      </c>
      <c r="Q242" s="25" t="s">
        <v>2882</v>
      </c>
      <c r="R242" s="25" t="s">
        <v>2803</v>
      </c>
      <c r="S242" s="25"/>
      <c r="T242" s="25"/>
      <c r="U242" s="25"/>
      <c r="V242" s="25"/>
      <c r="W242" s="25"/>
      <c r="X242" s="25"/>
      <c r="Y242" s="25"/>
      <c r="Z242" s="25"/>
      <c r="AA242" s="25"/>
      <c r="AB242" s="25"/>
    </row>
    <row r="243" spans="1:28" s="1" customFormat="1" ht="99" customHeight="1">
      <c r="A243" s="4" t="s">
        <v>132</v>
      </c>
      <c r="B243" s="4" t="s">
        <v>532</v>
      </c>
      <c r="C243" s="4" t="s">
        <v>533</v>
      </c>
      <c r="D243" s="5">
        <v>2016</v>
      </c>
      <c r="E243" s="5">
        <v>2019</v>
      </c>
      <c r="F243" s="4" t="s">
        <v>416</v>
      </c>
      <c r="G243" s="6" t="s">
        <v>534</v>
      </c>
      <c r="H243" s="6" t="s">
        <v>535</v>
      </c>
      <c r="I243" s="6" t="s">
        <v>536</v>
      </c>
      <c r="J243" s="7"/>
      <c r="K243" s="7"/>
      <c r="L243" s="7"/>
      <c r="M243" s="21" t="s">
        <v>2804</v>
      </c>
      <c r="N243" s="21" t="s">
        <v>2796</v>
      </c>
      <c r="O243" s="21"/>
      <c r="P243" s="21" t="s">
        <v>2806</v>
      </c>
      <c r="Q243" s="21"/>
      <c r="R243" s="21" t="s">
        <v>2807</v>
      </c>
      <c r="S243" s="21"/>
      <c r="T243" s="21" t="s">
        <v>2813</v>
      </c>
      <c r="U243" s="21">
        <v>8</v>
      </c>
      <c r="V243" s="21" t="s">
        <v>2808</v>
      </c>
      <c r="W243" s="21" t="s">
        <v>48</v>
      </c>
      <c r="X243" s="21" t="s">
        <v>2809</v>
      </c>
      <c r="Y243" s="21" t="s">
        <v>2813</v>
      </c>
      <c r="Z243" s="21" t="s">
        <v>2810</v>
      </c>
      <c r="AA243" s="21" t="s">
        <v>2820</v>
      </c>
      <c r="AB243" s="21"/>
    </row>
    <row r="244" spans="1:28" s="1" customFormat="1" ht="99" customHeight="1">
      <c r="A244" s="4" t="s">
        <v>132</v>
      </c>
      <c r="B244" s="4" t="s">
        <v>537</v>
      </c>
      <c r="C244" s="4" t="s">
        <v>538</v>
      </c>
      <c r="D244" s="5">
        <v>2016</v>
      </c>
      <c r="E244" s="5">
        <v>2019</v>
      </c>
      <c r="F244" s="4" t="s">
        <v>416</v>
      </c>
      <c r="G244" s="6" t="s">
        <v>539</v>
      </c>
      <c r="H244" s="6" t="s">
        <v>540</v>
      </c>
      <c r="I244" s="6" t="s">
        <v>2722</v>
      </c>
      <c r="J244" s="7"/>
      <c r="K244" s="7"/>
      <c r="L244" s="7"/>
      <c r="M244" s="21" t="s">
        <v>2853</v>
      </c>
      <c r="N244" s="58" t="s">
        <v>2818</v>
      </c>
      <c r="O244" s="21"/>
      <c r="P244" s="21" t="s">
        <v>2854</v>
      </c>
      <c r="Q244" s="21"/>
      <c r="R244" s="21" t="s">
        <v>65</v>
      </c>
      <c r="S244" s="21"/>
      <c r="T244" s="21" t="s">
        <v>2808</v>
      </c>
      <c r="U244" s="21">
        <v>7</v>
      </c>
      <c r="V244" s="21" t="s">
        <v>2808</v>
      </c>
      <c r="W244" s="21" t="s">
        <v>2809</v>
      </c>
      <c r="X244" s="21" t="s">
        <v>2813</v>
      </c>
      <c r="Y244" s="21" t="s">
        <v>2810</v>
      </c>
      <c r="Z244" s="21"/>
      <c r="AA244" s="21"/>
      <c r="AB244" s="21"/>
    </row>
    <row r="245" spans="1:28" s="1" customFormat="1" ht="99" customHeight="1">
      <c r="A245" s="4" t="s">
        <v>132</v>
      </c>
      <c r="B245" s="4" t="s">
        <v>541</v>
      </c>
      <c r="C245" s="4" t="s">
        <v>542</v>
      </c>
      <c r="D245" s="5">
        <v>2017</v>
      </c>
      <c r="E245" s="5">
        <v>2018</v>
      </c>
      <c r="F245" s="4" t="s">
        <v>543</v>
      </c>
      <c r="G245" s="6" t="s">
        <v>544</v>
      </c>
      <c r="H245" s="6" t="s">
        <v>545</v>
      </c>
      <c r="I245" s="6" t="s">
        <v>545</v>
      </c>
      <c r="J245" s="7"/>
      <c r="K245" s="7"/>
      <c r="L245" s="7"/>
      <c r="M245" s="21" t="s">
        <v>2804</v>
      </c>
      <c r="N245" s="21" t="s">
        <v>2805</v>
      </c>
      <c r="O245" s="21"/>
      <c r="P245" s="21" t="s">
        <v>2815</v>
      </c>
      <c r="Q245" s="21"/>
      <c r="R245" s="21" t="s">
        <v>2801</v>
      </c>
      <c r="S245" s="21"/>
      <c r="T245" s="21" t="s">
        <v>2808</v>
      </c>
      <c r="U245" s="21"/>
      <c r="V245" s="21"/>
      <c r="W245" s="21"/>
      <c r="X245" s="21"/>
      <c r="Y245" s="21"/>
      <c r="Z245" s="21"/>
      <c r="AA245" s="21"/>
      <c r="AB245" s="21"/>
    </row>
    <row r="246" spans="1:28" s="1" customFormat="1" ht="99" customHeight="1">
      <c r="A246" s="4" t="s">
        <v>132</v>
      </c>
      <c r="B246" s="4" t="s">
        <v>546</v>
      </c>
      <c r="C246" s="4" t="s">
        <v>547</v>
      </c>
      <c r="D246" s="5">
        <v>2017</v>
      </c>
      <c r="E246" s="5">
        <v>2021</v>
      </c>
      <c r="F246" s="4" t="s">
        <v>216</v>
      </c>
      <c r="G246" s="6" t="s">
        <v>548</v>
      </c>
      <c r="H246" s="6" t="s">
        <v>549</v>
      </c>
      <c r="I246" s="6" t="s">
        <v>550</v>
      </c>
      <c r="J246" s="7"/>
      <c r="K246" s="7"/>
      <c r="L246" s="7"/>
      <c r="M246" s="21" t="s">
        <v>2811</v>
      </c>
      <c r="N246" s="21" t="s">
        <v>2805</v>
      </c>
      <c r="O246" s="21"/>
      <c r="P246" s="21" t="s">
        <v>2812</v>
      </c>
      <c r="Q246" s="21"/>
      <c r="R246" s="21" t="s">
        <v>2807</v>
      </c>
      <c r="S246" s="21" t="s">
        <v>2856</v>
      </c>
      <c r="T246" s="21" t="s">
        <v>48</v>
      </c>
      <c r="U246" s="21"/>
      <c r="V246" s="21"/>
      <c r="W246" s="21"/>
      <c r="X246" s="21"/>
      <c r="Y246" s="21"/>
      <c r="Z246" s="21"/>
      <c r="AA246" s="21"/>
      <c r="AB246" s="21"/>
    </row>
    <row r="247" spans="1:28" s="1" customFormat="1" ht="99" customHeight="1">
      <c r="A247" s="4" t="s">
        <v>132</v>
      </c>
      <c r="B247" s="4" t="s">
        <v>551</v>
      </c>
      <c r="C247" s="4" t="s">
        <v>552</v>
      </c>
      <c r="D247" s="5">
        <v>2017</v>
      </c>
      <c r="E247" s="5">
        <v>2022</v>
      </c>
      <c r="F247" s="4" t="s">
        <v>282</v>
      </c>
      <c r="G247" s="7"/>
      <c r="H247" s="7"/>
      <c r="I247" s="6" t="s">
        <v>553</v>
      </c>
      <c r="J247" s="7"/>
      <c r="K247" s="7"/>
      <c r="L247" s="7"/>
      <c r="M247" s="21" t="s">
        <v>2857</v>
      </c>
      <c r="N247" s="21" t="s">
        <v>2796</v>
      </c>
      <c r="O247" s="21"/>
      <c r="P247" s="21" t="s">
        <v>2858</v>
      </c>
      <c r="Q247" s="21"/>
      <c r="R247" s="21" t="s">
        <v>2807</v>
      </c>
      <c r="S247" s="21"/>
      <c r="T247" s="21" t="s">
        <v>48</v>
      </c>
      <c r="U247" s="23" t="s">
        <v>2860</v>
      </c>
      <c r="V247" s="21" t="s">
        <v>2808</v>
      </c>
      <c r="W247" s="21" t="s">
        <v>48</v>
      </c>
      <c r="X247" s="21" t="s">
        <v>2813</v>
      </c>
      <c r="Y247" s="21"/>
      <c r="Z247" s="21"/>
      <c r="AA247" s="21"/>
      <c r="AB247" s="21"/>
    </row>
    <row r="248" spans="1:28" s="1" customFormat="1" ht="99" customHeight="1">
      <c r="A248" s="4" t="s">
        <v>132</v>
      </c>
      <c r="B248" s="4" t="s">
        <v>554</v>
      </c>
      <c r="C248" s="4" t="s">
        <v>555</v>
      </c>
      <c r="D248" s="5">
        <v>2018</v>
      </c>
      <c r="E248" s="5">
        <v>2022</v>
      </c>
      <c r="F248" s="4" t="s">
        <v>282</v>
      </c>
      <c r="G248" s="7"/>
      <c r="H248" s="7"/>
      <c r="I248" s="6" t="s">
        <v>556</v>
      </c>
      <c r="J248" s="7"/>
      <c r="K248" s="7"/>
      <c r="L248" s="7"/>
      <c r="M248" s="21" t="s">
        <v>2795</v>
      </c>
      <c r="N248" s="21" t="s">
        <v>2796</v>
      </c>
      <c r="O248" s="21"/>
      <c r="P248" s="21" t="s">
        <v>2799</v>
      </c>
      <c r="Q248" s="21"/>
      <c r="R248" s="21" t="s">
        <v>2802</v>
      </c>
      <c r="S248" s="21"/>
      <c r="T248" s="21" t="s">
        <v>2808</v>
      </c>
      <c r="U248" s="21" t="s">
        <v>2861</v>
      </c>
      <c r="V248" s="21" t="s">
        <v>2808</v>
      </c>
      <c r="W248" s="21" t="s">
        <v>2813</v>
      </c>
      <c r="X248" s="21"/>
      <c r="Y248" s="21"/>
      <c r="Z248" s="21"/>
      <c r="AA248" s="21"/>
      <c r="AB248" s="21"/>
    </row>
    <row r="249" spans="1:28" s="1" customFormat="1" ht="99" customHeight="1">
      <c r="A249" s="4" t="s">
        <v>132</v>
      </c>
      <c r="B249" s="4" t="s">
        <v>557</v>
      </c>
      <c r="C249" s="4" t="s">
        <v>558</v>
      </c>
      <c r="D249" s="5">
        <v>2017</v>
      </c>
      <c r="E249" s="5">
        <v>2020</v>
      </c>
      <c r="F249" s="4" t="s">
        <v>282</v>
      </c>
      <c r="G249" s="7"/>
      <c r="H249" s="7"/>
      <c r="I249" s="6" t="s">
        <v>559</v>
      </c>
      <c r="J249" s="7"/>
      <c r="K249" s="7"/>
      <c r="L249" s="7"/>
      <c r="M249" s="21" t="s">
        <v>2862</v>
      </c>
      <c r="N249" s="21" t="s">
        <v>2805</v>
      </c>
      <c r="O249" s="21"/>
      <c r="P249" s="21" t="s">
        <v>2838</v>
      </c>
      <c r="Q249" s="21"/>
      <c r="R249" s="21" t="s">
        <v>2807</v>
      </c>
      <c r="S249" s="21"/>
      <c r="T249" s="21" t="s">
        <v>2809</v>
      </c>
      <c r="U249" s="21"/>
      <c r="V249" s="21"/>
      <c r="W249" s="21"/>
      <c r="X249" s="21"/>
      <c r="Y249" s="21"/>
      <c r="Z249" s="21"/>
      <c r="AA249" s="21"/>
      <c r="AB249" s="21"/>
    </row>
    <row r="250" spans="1:28" s="1" customFormat="1" ht="99" customHeight="1">
      <c r="A250" s="4" t="s">
        <v>132</v>
      </c>
      <c r="B250" s="4" t="s">
        <v>560</v>
      </c>
      <c r="C250" s="4" t="s">
        <v>561</v>
      </c>
      <c r="D250" s="5">
        <v>2017</v>
      </c>
      <c r="E250" s="5">
        <v>2020</v>
      </c>
      <c r="F250" s="4" t="s">
        <v>282</v>
      </c>
      <c r="G250" s="7"/>
      <c r="H250" s="7"/>
      <c r="I250" s="6" t="s">
        <v>562</v>
      </c>
      <c r="J250" s="7"/>
      <c r="K250" s="7"/>
      <c r="L250" s="7"/>
      <c r="M250" s="21" t="s">
        <v>2804</v>
      </c>
      <c r="N250" s="58" t="s">
        <v>2818</v>
      </c>
      <c r="O250" s="21"/>
      <c r="P250" s="21" t="s">
        <v>2806</v>
      </c>
      <c r="Q250" s="21"/>
      <c r="R250" s="21" t="s">
        <v>2803</v>
      </c>
      <c r="S250" s="21"/>
      <c r="T250" s="21" t="s">
        <v>2809</v>
      </c>
      <c r="U250" s="21">
        <v>8</v>
      </c>
      <c r="V250" s="21" t="s">
        <v>2808</v>
      </c>
      <c r="W250" s="21" t="s">
        <v>2809</v>
      </c>
      <c r="X250" s="21" t="s">
        <v>2813</v>
      </c>
      <c r="Y250" s="21"/>
      <c r="Z250" s="21"/>
      <c r="AA250" s="21"/>
      <c r="AB250" s="21"/>
    </row>
    <row r="251" spans="1:28" s="1" customFormat="1" ht="99" customHeight="1">
      <c r="A251" s="4" t="s">
        <v>132</v>
      </c>
      <c r="B251" s="4" t="s">
        <v>563</v>
      </c>
      <c r="C251" s="4" t="s">
        <v>564</v>
      </c>
      <c r="D251" s="5">
        <v>2018</v>
      </c>
      <c r="E251" s="5">
        <v>2021</v>
      </c>
      <c r="F251" s="4" t="s">
        <v>216</v>
      </c>
      <c r="G251" s="6" t="s">
        <v>565</v>
      </c>
      <c r="H251" s="6" t="s">
        <v>566</v>
      </c>
      <c r="I251" s="6" t="s">
        <v>567</v>
      </c>
      <c r="J251" s="7"/>
      <c r="K251" s="7"/>
      <c r="L251" s="7"/>
      <c r="M251" s="21" t="s">
        <v>2811</v>
      </c>
      <c r="N251" s="21" t="s">
        <v>2796</v>
      </c>
      <c r="O251" s="21"/>
      <c r="P251" s="21" t="s">
        <v>2815</v>
      </c>
      <c r="Q251" s="21"/>
      <c r="R251" s="21" t="s">
        <v>2801</v>
      </c>
      <c r="S251" s="21"/>
      <c r="T251" s="21" t="s">
        <v>2809</v>
      </c>
      <c r="U251" s="21">
        <v>3</v>
      </c>
      <c r="V251" s="21" t="s">
        <v>2808</v>
      </c>
      <c r="W251" s="21" t="s">
        <v>2809</v>
      </c>
      <c r="X251" s="21" t="s">
        <v>2813</v>
      </c>
      <c r="Y251" s="21"/>
      <c r="Z251" s="21"/>
      <c r="AA251" s="21"/>
      <c r="AB251" s="21"/>
    </row>
    <row r="252" spans="1:28" s="1" customFormat="1" ht="99" customHeight="1">
      <c r="A252" s="4" t="s">
        <v>132</v>
      </c>
      <c r="B252" s="4" t="s">
        <v>568</v>
      </c>
      <c r="C252" s="4" t="s">
        <v>569</v>
      </c>
      <c r="D252" s="5">
        <v>2018</v>
      </c>
      <c r="E252" s="5">
        <v>2021</v>
      </c>
      <c r="F252" s="4" t="s">
        <v>282</v>
      </c>
      <c r="G252" s="7"/>
      <c r="H252" s="7"/>
      <c r="I252" s="6" t="s">
        <v>570</v>
      </c>
      <c r="J252" s="7"/>
      <c r="K252" s="7"/>
      <c r="L252" s="7"/>
      <c r="M252" s="21" t="s">
        <v>2811</v>
      </c>
      <c r="N252" s="21" t="s">
        <v>2796</v>
      </c>
      <c r="O252" s="53"/>
      <c r="P252" s="21" t="s">
        <v>2816</v>
      </c>
      <c r="Q252" s="21"/>
      <c r="R252" s="21" t="s">
        <v>2801</v>
      </c>
      <c r="S252" s="21"/>
      <c r="T252" s="21" t="s">
        <v>2813</v>
      </c>
      <c r="U252" s="21"/>
      <c r="V252" s="21"/>
      <c r="W252" s="21"/>
      <c r="X252" s="21"/>
      <c r="Y252" s="21"/>
      <c r="Z252" s="21"/>
      <c r="AA252" s="21"/>
      <c r="AB252" s="21"/>
    </row>
    <row r="253" spans="1:28" s="1" customFormat="1" ht="99" customHeight="1">
      <c r="A253" s="4" t="s">
        <v>132</v>
      </c>
      <c r="B253" s="4" t="s">
        <v>571</v>
      </c>
      <c r="C253" s="4" t="s">
        <v>572</v>
      </c>
      <c r="D253" s="5">
        <v>2018</v>
      </c>
      <c r="E253" s="5">
        <v>2022</v>
      </c>
      <c r="F253" s="4" t="s">
        <v>282</v>
      </c>
      <c r="G253" s="7"/>
      <c r="H253" s="7"/>
      <c r="I253" s="6" t="s">
        <v>573</v>
      </c>
      <c r="J253" s="7"/>
      <c r="K253" s="7"/>
      <c r="L253" s="7"/>
      <c r="M253" s="21" t="s">
        <v>2826</v>
      </c>
      <c r="N253" s="21" t="s">
        <v>2805</v>
      </c>
      <c r="O253" s="26"/>
      <c r="P253" s="21" t="s">
        <v>2806</v>
      </c>
      <c r="Q253" s="21"/>
      <c r="R253" s="21" t="s">
        <v>2801</v>
      </c>
      <c r="S253" s="21"/>
      <c r="T253" s="21" t="s">
        <v>2808</v>
      </c>
      <c r="U253" s="21" t="s">
        <v>2864</v>
      </c>
      <c r="V253" s="21" t="s">
        <v>2808</v>
      </c>
      <c r="W253" s="21" t="s">
        <v>2809</v>
      </c>
      <c r="X253" s="21" t="s">
        <v>15</v>
      </c>
      <c r="Y253" s="21"/>
      <c r="Z253" s="21"/>
      <c r="AA253" s="21"/>
      <c r="AB253" s="21"/>
    </row>
    <row r="254" spans="1:28" s="1" customFormat="1" ht="99" customHeight="1">
      <c r="A254" s="4" t="s">
        <v>2603</v>
      </c>
      <c r="B254" s="4" t="s">
        <v>1725</v>
      </c>
      <c r="C254" s="4" t="s">
        <v>1725</v>
      </c>
      <c r="D254" s="5">
        <v>2018</v>
      </c>
      <c r="E254" s="5">
        <v>2021</v>
      </c>
      <c r="F254" s="4"/>
      <c r="G254" s="7" t="s">
        <v>1726</v>
      </c>
      <c r="H254" s="7" t="s">
        <v>1726</v>
      </c>
      <c r="I254" s="6" t="s">
        <v>1727</v>
      </c>
      <c r="J254" s="7"/>
      <c r="K254" s="7"/>
      <c r="L254" s="7" t="s">
        <v>2606</v>
      </c>
      <c r="M254" s="21" t="s">
        <v>2857</v>
      </c>
      <c r="N254" s="21" t="s">
        <v>2875</v>
      </c>
      <c r="O254" s="21"/>
      <c r="P254" s="21" t="s">
        <v>2859</v>
      </c>
      <c r="Q254" s="21"/>
      <c r="R254" s="21" t="s">
        <v>2801</v>
      </c>
      <c r="S254" s="21"/>
      <c r="T254" s="21"/>
      <c r="U254" s="21"/>
      <c r="V254" s="21"/>
      <c r="W254" s="21"/>
      <c r="X254" s="21"/>
      <c r="Y254" s="21"/>
      <c r="Z254" s="21"/>
      <c r="AA254" s="21"/>
      <c r="AB254" s="21"/>
    </row>
    <row r="255" spans="1:28" s="1" customFormat="1" ht="99" customHeight="1">
      <c r="A255" s="4" t="s">
        <v>2603</v>
      </c>
      <c r="B255" s="4" t="s">
        <v>1728</v>
      </c>
      <c r="C255" s="4" t="s">
        <v>1728</v>
      </c>
      <c r="D255" s="5">
        <v>2018</v>
      </c>
      <c r="E255" s="5">
        <v>2020</v>
      </c>
      <c r="F255" s="4"/>
      <c r="G255" s="7" t="s">
        <v>1729</v>
      </c>
      <c r="H255" s="7" t="s">
        <v>1729</v>
      </c>
      <c r="I255" s="6" t="s">
        <v>1730</v>
      </c>
      <c r="J255" s="7"/>
      <c r="K255" s="7"/>
      <c r="L255" s="7" t="s">
        <v>2607</v>
      </c>
      <c r="M255" s="21" t="s">
        <v>2795</v>
      </c>
      <c r="N255" s="21" t="s">
        <v>2796</v>
      </c>
      <c r="O255" s="21"/>
      <c r="P255" s="21" t="s">
        <v>2843</v>
      </c>
      <c r="Q255" s="21"/>
      <c r="R255" s="21" t="s">
        <v>2817</v>
      </c>
      <c r="S255" s="21"/>
      <c r="T255" s="21"/>
      <c r="U255" s="21"/>
      <c r="V255" s="21"/>
      <c r="W255" s="21"/>
      <c r="X255" s="21"/>
      <c r="Y255" s="21"/>
      <c r="Z255" s="21"/>
      <c r="AA255" s="21"/>
      <c r="AB255" s="21"/>
    </row>
    <row r="256" spans="1:28" s="1" customFormat="1" ht="99" customHeight="1">
      <c r="A256" s="4" t="s">
        <v>2603</v>
      </c>
      <c r="B256" s="4" t="s">
        <v>1731</v>
      </c>
      <c r="C256" s="4" t="s">
        <v>1731</v>
      </c>
      <c r="D256" s="5">
        <v>2018</v>
      </c>
      <c r="E256" s="5">
        <v>2022</v>
      </c>
      <c r="F256" s="4"/>
      <c r="G256" s="7" t="s">
        <v>1732</v>
      </c>
      <c r="H256" s="7" t="s">
        <v>1732</v>
      </c>
      <c r="I256" s="6" t="s">
        <v>1733</v>
      </c>
      <c r="J256" s="7"/>
      <c r="K256" s="7"/>
      <c r="L256" s="7" t="s">
        <v>2608</v>
      </c>
      <c r="M256" s="21" t="s">
        <v>2884</v>
      </c>
      <c r="N256" s="58" t="s">
        <v>2818</v>
      </c>
      <c r="O256" s="21"/>
      <c r="P256" s="21" t="s">
        <v>2797</v>
      </c>
      <c r="Q256" s="21"/>
      <c r="R256" s="21" t="s">
        <v>2801</v>
      </c>
      <c r="S256" s="21"/>
      <c r="T256" s="21" t="s">
        <v>48</v>
      </c>
      <c r="U256" s="21">
        <v>6</v>
      </c>
      <c r="V256" s="21" t="s">
        <v>2808</v>
      </c>
      <c r="W256" s="21" t="s">
        <v>48</v>
      </c>
      <c r="X256" s="21" t="s">
        <v>2809</v>
      </c>
      <c r="Y256" s="21" t="s">
        <v>15</v>
      </c>
      <c r="Z256" s="21"/>
      <c r="AA256" s="21"/>
      <c r="AB256" s="21"/>
    </row>
    <row r="257" spans="1:28" s="1" customFormat="1" ht="99" customHeight="1">
      <c r="A257" s="4" t="s">
        <v>2603</v>
      </c>
      <c r="B257" s="4" t="s">
        <v>1734</v>
      </c>
      <c r="C257" s="4" t="s">
        <v>1734</v>
      </c>
      <c r="D257" s="5">
        <v>2018</v>
      </c>
      <c r="E257" s="5">
        <v>2021</v>
      </c>
      <c r="F257" s="4"/>
      <c r="G257" s="7" t="s">
        <v>2604</v>
      </c>
      <c r="H257" s="7" t="s">
        <v>2604</v>
      </c>
      <c r="I257" s="6" t="s">
        <v>2605</v>
      </c>
      <c r="J257" s="7"/>
      <c r="K257" s="7"/>
      <c r="L257" s="7" t="s">
        <v>2609</v>
      </c>
      <c r="M257" s="21" t="s">
        <v>2853</v>
      </c>
      <c r="N257" s="21" t="s">
        <v>2822</v>
      </c>
      <c r="O257" s="21"/>
      <c r="P257" s="21" t="s">
        <v>2824</v>
      </c>
      <c r="Q257" s="21"/>
      <c r="R257" s="21" t="s">
        <v>2837</v>
      </c>
      <c r="S257" s="21"/>
      <c r="T257" s="21"/>
      <c r="U257" s="21"/>
      <c r="V257" s="21"/>
      <c r="W257" s="21"/>
      <c r="X257" s="21"/>
      <c r="Y257" s="21"/>
      <c r="Z257" s="21"/>
      <c r="AA257" s="21"/>
      <c r="AB257" s="21"/>
    </row>
    <row r="258" spans="1:28" s="1" customFormat="1" ht="99" customHeight="1">
      <c r="A258" s="4" t="s">
        <v>2603</v>
      </c>
      <c r="B258" s="4" t="s">
        <v>1735</v>
      </c>
      <c r="C258" s="4" t="s">
        <v>1735</v>
      </c>
      <c r="D258" s="5">
        <v>2018</v>
      </c>
      <c r="E258" s="5">
        <v>2022</v>
      </c>
      <c r="F258" s="4"/>
      <c r="G258" s="7" t="s">
        <v>1736</v>
      </c>
      <c r="H258" s="7" t="s">
        <v>1736</v>
      </c>
      <c r="I258" s="6" t="s">
        <v>1737</v>
      </c>
      <c r="J258" s="7"/>
      <c r="K258" s="7"/>
      <c r="L258" s="7" t="s">
        <v>2610</v>
      </c>
      <c r="M258" s="21" t="s">
        <v>2829</v>
      </c>
      <c r="N258" s="21" t="s">
        <v>2822</v>
      </c>
      <c r="O258" s="21"/>
      <c r="P258" s="21" t="s">
        <v>2816</v>
      </c>
      <c r="Q258" s="21"/>
      <c r="R258" s="21" t="s">
        <v>2837</v>
      </c>
      <c r="S258" s="21"/>
      <c r="T258" s="21"/>
      <c r="U258" s="21"/>
      <c r="V258" s="21"/>
      <c r="W258" s="21"/>
      <c r="X258" s="21"/>
      <c r="Y258" s="21"/>
      <c r="Z258" s="21"/>
      <c r="AA258" s="21"/>
      <c r="AB258" s="21"/>
    </row>
    <row r="259" spans="1:28" s="1" customFormat="1" ht="99" customHeight="1">
      <c r="A259" s="4" t="s">
        <v>2603</v>
      </c>
      <c r="B259" s="4" t="s">
        <v>1738</v>
      </c>
      <c r="C259" s="4" t="s">
        <v>1738</v>
      </c>
      <c r="D259" s="5">
        <v>2018</v>
      </c>
      <c r="E259" s="5">
        <v>2022</v>
      </c>
      <c r="F259" s="4"/>
      <c r="G259" s="7" t="s">
        <v>1739</v>
      </c>
      <c r="H259" s="7" t="s">
        <v>1739</v>
      </c>
      <c r="I259" s="6" t="s">
        <v>1740</v>
      </c>
      <c r="J259" s="7"/>
      <c r="K259" s="7"/>
      <c r="L259" s="7" t="s">
        <v>2612</v>
      </c>
      <c r="M259" s="21" t="s">
        <v>2821</v>
      </c>
      <c r="N259" s="21" t="s">
        <v>2822</v>
      </c>
      <c r="O259" s="21"/>
      <c r="P259" s="21" t="s">
        <v>2824</v>
      </c>
      <c r="Q259" s="21"/>
      <c r="R259" s="21" t="s">
        <v>2837</v>
      </c>
      <c r="S259" s="21"/>
      <c r="T259" s="21"/>
      <c r="U259" s="21"/>
      <c r="V259" s="21"/>
      <c r="W259" s="21"/>
      <c r="X259" s="21"/>
      <c r="Y259" s="21"/>
      <c r="Z259" s="21"/>
      <c r="AA259" s="21"/>
      <c r="AB259" s="21"/>
    </row>
    <row r="260" spans="1:28" s="1" customFormat="1" ht="99" customHeight="1">
      <c r="A260" s="4" t="s">
        <v>2603</v>
      </c>
      <c r="B260" s="4" t="s">
        <v>2611</v>
      </c>
      <c r="C260" s="4" t="s">
        <v>2611</v>
      </c>
      <c r="D260" s="5">
        <v>2018</v>
      </c>
      <c r="E260" s="5">
        <v>2021</v>
      </c>
      <c r="F260" s="4"/>
      <c r="G260" s="7" t="s">
        <v>1741</v>
      </c>
      <c r="H260" s="7" t="s">
        <v>1741</v>
      </c>
      <c r="I260" s="6" t="s">
        <v>1742</v>
      </c>
      <c r="J260" s="7"/>
      <c r="K260" s="7"/>
      <c r="L260" s="7" t="s">
        <v>2613</v>
      </c>
      <c r="M260" s="21" t="s">
        <v>2829</v>
      </c>
      <c r="N260" s="21" t="s">
        <v>2822</v>
      </c>
      <c r="O260" s="21"/>
      <c r="P260" s="21" t="s">
        <v>2816</v>
      </c>
      <c r="Q260" s="21"/>
      <c r="R260" s="21" t="s">
        <v>2837</v>
      </c>
      <c r="S260" s="21"/>
      <c r="T260" s="21"/>
      <c r="U260" s="21"/>
      <c r="V260" s="21"/>
      <c r="W260" s="21"/>
      <c r="X260" s="21"/>
      <c r="Y260" s="21"/>
      <c r="Z260" s="21"/>
      <c r="AA260" s="21"/>
      <c r="AB260" s="21"/>
    </row>
    <row r="261" spans="1:28" s="1" customFormat="1" ht="99" customHeight="1">
      <c r="A261" s="4" t="s">
        <v>2603</v>
      </c>
      <c r="B261" s="4" t="s">
        <v>1743</v>
      </c>
      <c r="C261" s="4" t="s">
        <v>1743</v>
      </c>
      <c r="D261" s="5">
        <v>2018</v>
      </c>
      <c r="E261" s="5">
        <v>2022</v>
      </c>
      <c r="F261" s="4"/>
      <c r="G261" s="7" t="s">
        <v>1744</v>
      </c>
      <c r="H261" s="7" t="s">
        <v>1744</v>
      </c>
      <c r="I261" s="6" t="s">
        <v>1745</v>
      </c>
      <c r="J261" s="7"/>
      <c r="K261" s="7"/>
      <c r="L261" s="7" t="s">
        <v>2614</v>
      </c>
      <c r="M261" s="21" t="s">
        <v>2821</v>
      </c>
      <c r="N261" s="21" t="s">
        <v>2822</v>
      </c>
      <c r="O261" s="21"/>
      <c r="P261" s="21" t="s">
        <v>2824</v>
      </c>
      <c r="Q261" s="21"/>
      <c r="R261" s="21" t="s">
        <v>2855</v>
      </c>
      <c r="S261" s="21"/>
      <c r="T261" s="21" t="s">
        <v>2808</v>
      </c>
      <c r="U261" s="21">
        <v>13</v>
      </c>
      <c r="V261" s="21" t="s">
        <v>2808</v>
      </c>
      <c r="W261" s="21" t="s">
        <v>48</v>
      </c>
      <c r="X261" s="21" t="s">
        <v>2809</v>
      </c>
      <c r="Y261" s="21" t="s">
        <v>2813</v>
      </c>
      <c r="Z261" s="21" t="s">
        <v>2810</v>
      </c>
      <c r="AA261" s="21" t="s">
        <v>15</v>
      </c>
      <c r="AB261" s="21"/>
    </row>
    <row r="262" spans="1:28" s="1" customFormat="1" ht="99" customHeight="1">
      <c r="A262" s="4" t="s">
        <v>2603</v>
      </c>
      <c r="B262" s="4" t="s">
        <v>1746</v>
      </c>
      <c r="C262" s="4" t="s">
        <v>1746</v>
      </c>
      <c r="D262" s="5">
        <v>2018</v>
      </c>
      <c r="E262" s="5">
        <v>2022</v>
      </c>
      <c r="F262" s="4"/>
      <c r="G262" s="7" t="s">
        <v>1747</v>
      </c>
      <c r="H262" s="7" t="s">
        <v>1747</v>
      </c>
      <c r="I262" s="6" t="s">
        <v>1748</v>
      </c>
      <c r="J262" s="7"/>
      <c r="K262" s="7"/>
      <c r="L262" s="7" t="s">
        <v>2615</v>
      </c>
      <c r="M262" s="21" t="s">
        <v>2829</v>
      </c>
      <c r="N262" s="21" t="s">
        <v>2822</v>
      </c>
      <c r="O262" s="21"/>
      <c r="P262" s="21" t="s">
        <v>2824</v>
      </c>
      <c r="Q262" s="21"/>
      <c r="R262" s="21" t="s">
        <v>2802</v>
      </c>
      <c r="S262" s="21"/>
      <c r="T262" s="21"/>
      <c r="U262" s="21"/>
      <c r="V262" s="21"/>
      <c r="W262" s="21"/>
      <c r="X262" s="21"/>
      <c r="Y262" s="21"/>
      <c r="Z262" s="21"/>
      <c r="AA262" s="21"/>
      <c r="AB262" s="21"/>
    </row>
    <row r="263" spans="1:28" s="1" customFormat="1" ht="99" customHeight="1">
      <c r="A263" s="4" t="s">
        <v>2603</v>
      </c>
      <c r="B263" s="4" t="s">
        <v>1749</v>
      </c>
      <c r="C263" s="4" t="s">
        <v>1749</v>
      </c>
      <c r="D263" s="5">
        <v>2018</v>
      </c>
      <c r="E263" s="5">
        <v>2021</v>
      </c>
      <c r="F263" s="4"/>
      <c r="G263" s="7" t="s">
        <v>1750</v>
      </c>
      <c r="H263" s="7" t="s">
        <v>1750</v>
      </c>
      <c r="I263" s="6" t="s">
        <v>1751</v>
      </c>
      <c r="J263" s="7"/>
      <c r="K263" s="7"/>
      <c r="L263" s="7" t="s">
        <v>2616</v>
      </c>
      <c r="M263" s="21" t="s">
        <v>2874</v>
      </c>
      <c r="N263" s="21" t="s">
        <v>2839</v>
      </c>
      <c r="O263" s="21"/>
      <c r="P263" s="21" t="s">
        <v>2841</v>
      </c>
      <c r="Q263" s="21"/>
      <c r="R263" s="21" t="s">
        <v>2837</v>
      </c>
      <c r="S263" s="21"/>
      <c r="T263" s="21"/>
      <c r="U263" s="21"/>
      <c r="V263" s="21"/>
      <c r="W263" s="21"/>
      <c r="X263" s="21"/>
      <c r="Y263" s="21"/>
      <c r="Z263" s="21"/>
      <c r="AA263" s="21"/>
      <c r="AB263" s="21"/>
    </row>
    <row r="264" spans="1:28" s="1" customFormat="1" ht="99" customHeight="1">
      <c r="A264" s="4" t="s">
        <v>2603</v>
      </c>
      <c r="B264" s="4" t="s">
        <v>1752</v>
      </c>
      <c r="C264" s="4" t="s">
        <v>1752</v>
      </c>
      <c r="D264" s="5">
        <v>2018</v>
      </c>
      <c r="E264" s="5">
        <v>2022</v>
      </c>
      <c r="F264" s="4"/>
      <c r="G264" s="7" t="s">
        <v>1753</v>
      </c>
      <c r="H264" s="7" t="s">
        <v>1753</v>
      </c>
      <c r="I264" s="6" t="s">
        <v>1754</v>
      </c>
      <c r="J264" s="7"/>
      <c r="K264" s="7"/>
      <c r="L264" s="7" t="s">
        <v>2617</v>
      </c>
      <c r="M264" s="21" t="s">
        <v>2844</v>
      </c>
      <c r="N264" s="21" t="s">
        <v>2822</v>
      </c>
      <c r="O264" s="21"/>
      <c r="P264" s="21" t="s">
        <v>2824</v>
      </c>
      <c r="Q264" s="21"/>
      <c r="R264" s="21" t="s">
        <v>2807</v>
      </c>
      <c r="S264" s="21"/>
      <c r="T264" s="21" t="s">
        <v>65</v>
      </c>
      <c r="U264" s="21">
        <v>4</v>
      </c>
      <c r="V264" s="21" t="s">
        <v>2808</v>
      </c>
      <c r="W264" s="21" t="s">
        <v>48</v>
      </c>
      <c r="X264" s="21" t="s">
        <v>2809</v>
      </c>
      <c r="Y264" s="21" t="s">
        <v>2810</v>
      </c>
      <c r="Z264" s="21"/>
      <c r="AA264" s="21"/>
      <c r="AB264" s="21"/>
    </row>
    <row r="265" spans="1:28" s="1" customFormat="1" ht="99" customHeight="1">
      <c r="A265" s="4" t="s">
        <v>2603</v>
      </c>
      <c r="B265" s="4" t="s">
        <v>1755</v>
      </c>
      <c r="C265" s="4" t="s">
        <v>1755</v>
      </c>
      <c r="D265" s="5">
        <v>2018</v>
      </c>
      <c r="E265" s="5">
        <v>2022</v>
      </c>
      <c r="F265" s="4"/>
      <c r="G265" s="7" t="s">
        <v>1756</v>
      </c>
      <c r="H265" s="7" t="s">
        <v>1756</v>
      </c>
      <c r="I265" s="6" t="s">
        <v>1757</v>
      </c>
      <c r="J265" s="7"/>
      <c r="K265" s="7"/>
      <c r="L265" s="7" t="s">
        <v>2618</v>
      </c>
      <c r="M265" s="21" t="s">
        <v>2844</v>
      </c>
      <c r="N265" s="21" t="s">
        <v>2796</v>
      </c>
      <c r="O265" s="21"/>
      <c r="P265" s="21" t="s">
        <v>2816</v>
      </c>
      <c r="Q265" s="21"/>
      <c r="R265" s="21" t="s">
        <v>2801</v>
      </c>
      <c r="S265" s="21"/>
      <c r="T265" s="21" t="s">
        <v>2808</v>
      </c>
      <c r="U265" s="21" t="s">
        <v>2819</v>
      </c>
      <c r="V265" s="21" t="s">
        <v>2808</v>
      </c>
      <c r="W265" s="21" t="s">
        <v>48</v>
      </c>
      <c r="X265" s="21"/>
      <c r="Y265" s="21"/>
      <c r="Z265" s="21"/>
      <c r="AA265" s="21"/>
      <c r="AB265" s="21"/>
    </row>
    <row r="266" spans="1:28" s="1" customFormat="1" ht="99" customHeight="1">
      <c r="A266" s="4" t="s">
        <v>2603</v>
      </c>
      <c r="B266" s="4" t="s">
        <v>2407</v>
      </c>
      <c r="C266" s="4" t="s">
        <v>2407</v>
      </c>
      <c r="D266" s="5">
        <v>2017</v>
      </c>
      <c r="E266" s="5">
        <v>2023</v>
      </c>
      <c r="F266" s="4"/>
      <c r="G266" s="7" t="s">
        <v>2408</v>
      </c>
      <c r="H266" s="7" t="s">
        <v>2408</v>
      </c>
      <c r="I266" s="6" t="s">
        <v>2409</v>
      </c>
      <c r="J266" s="7"/>
      <c r="K266" s="7"/>
      <c r="L266" s="7" t="s">
        <v>2619</v>
      </c>
      <c r="M266" s="21" t="s">
        <v>2829</v>
      </c>
      <c r="N266" s="21" t="s">
        <v>2875</v>
      </c>
      <c r="O266" s="21"/>
      <c r="P266" s="21" t="s">
        <v>2824</v>
      </c>
      <c r="Q266" s="21"/>
      <c r="R266" s="21" t="s">
        <v>2802</v>
      </c>
      <c r="S266" s="21"/>
      <c r="T266" s="21"/>
      <c r="U266" s="21"/>
      <c r="V266" s="21"/>
      <c r="W266" s="21"/>
      <c r="X266" s="21"/>
      <c r="Y266" s="21"/>
      <c r="Z266" s="21"/>
      <c r="AA266" s="21"/>
      <c r="AB266" s="21"/>
    </row>
    <row r="267" spans="1:28" s="1" customFormat="1" ht="99" customHeight="1">
      <c r="A267" s="4" t="s">
        <v>1161</v>
      </c>
      <c r="B267" s="4" t="s">
        <v>1162</v>
      </c>
      <c r="C267" s="4" t="s">
        <v>1163</v>
      </c>
      <c r="D267" s="5">
        <v>2016</v>
      </c>
      <c r="E267" s="5">
        <v>2019</v>
      </c>
      <c r="F267" s="4" t="s">
        <v>1164</v>
      </c>
      <c r="G267" s="7"/>
      <c r="H267" s="7"/>
      <c r="I267" s="6" t="s">
        <v>1165</v>
      </c>
      <c r="J267" s="7"/>
      <c r="K267" s="7"/>
      <c r="L267" s="7"/>
      <c r="M267" s="21" t="s">
        <v>2873</v>
      </c>
      <c r="N267" s="58" t="s">
        <v>2818</v>
      </c>
      <c r="O267" s="21"/>
      <c r="P267" s="21" t="s">
        <v>2838</v>
      </c>
      <c r="Q267" s="21"/>
      <c r="R267" s="21" t="s">
        <v>2802</v>
      </c>
      <c r="S267" s="21"/>
      <c r="T267" s="21" t="s">
        <v>2808</v>
      </c>
      <c r="U267" s="21">
        <v>9</v>
      </c>
      <c r="V267" s="21" t="s">
        <v>2808</v>
      </c>
      <c r="W267" s="21" t="s">
        <v>48</v>
      </c>
      <c r="X267" s="21" t="s">
        <v>2809</v>
      </c>
      <c r="Y267" s="21" t="s">
        <v>2813</v>
      </c>
      <c r="Z267" s="21" t="s">
        <v>2820</v>
      </c>
      <c r="AA267" s="21"/>
      <c r="AB267" s="21"/>
    </row>
    <row r="268" spans="1:28" s="1" customFormat="1" ht="99" customHeight="1">
      <c r="A268" s="4" t="s">
        <v>1161</v>
      </c>
      <c r="B268" s="4" t="s">
        <v>1166</v>
      </c>
      <c r="C268" s="4" t="s">
        <v>1167</v>
      </c>
      <c r="D268" s="5">
        <v>2016</v>
      </c>
      <c r="E268" s="5">
        <v>2018</v>
      </c>
      <c r="F268" s="4" t="s">
        <v>1164</v>
      </c>
      <c r="G268" s="6" t="s">
        <v>1168</v>
      </c>
      <c r="H268" s="6" t="s">
        <v>1169</v>
      </c>
      <c r="I268" s="6" t="s">
        <v>1170</v>
      </c>
      <c r="J268" s="6" t="s">
        <v>1171</v>
      </c>
      <c r="K268" s="7"/>
      <c r="L268" s="7"/>
      <c r="M268" s="21" t="s">
        <v>2811</v>
      </c>
      <c r="N268" s="58" t="s">
        <v>2818</v>
      </c>
      <c r="O268" s="21"/>
      <c r="P268" s="21" t="s">
        <v>2838</v>
      </c>
      <c r="Q268" s="21"/>
      <c r="R268" s="21" t="s">
        <v>2802</v>
      </c>
      <c r="S268" s="21"/>
      <c r="T268" s="21" t="s">
        <v>2808</v>
      </c>
      <c r="U268" s="21">
        <v>8</v>
      </c>
      <c r="V268" s="21" t="s">
        <v>2808</v>
      </c>
      <c r="W268" s="21" t="s">
        <v>48</v>
      </c>
      <c r="X268" s="21" t="s">
        <v>2809</v>
      </c>
      <c r="Y268" s="21"/>
      <c r="Z268" s="21"/>
      <c r="AA268" s="21"/>
      <c r="AB268" s="21"/>
    </row>
    <row r="269" spans="1:28" s="1" customFormat="1" ht="99" customHeight="1">
      <c r="A269" s="4" t="s">
        <v>1161</v>
      </c>
      <c r="B269" s="4" t="s">
        <v>1172</v>
      </c>
      <c r="C269" s="4" t="s">
        <v>1173</v>
      </c>
      <c r="D269" s="5">
        <v>2016</v>
      </c>
      <c r="E269" s="5">
        <v>2018</v>
      </c>
      <c r="F269" s="4" t="s">
        <v>1174</v>
      </c>
      <c r="G269" s="6" t="s">
        <v>1175</v>
      </c>
      <c r="H269" s="6" t="s">
        <v>1176</v>
      </c>
      <c r="I269" s="6" t="s">
        <v>1177</v>
      </c>
      <c r="J269" s="7"/>
      <c r="K269" s="7"/>
      <c r="L269" s="7"/>
      <c r="M269" s="21" t="s">
        <v>2811</v>
      </c>
      <c r="N269" s="21" t="s">
        <v>2875</v>
      </c>
      <c r="O269" s="21"/>
      <c r="P269" s="21" t="s">
        <v>2823</v>
      </c>
      <c r="Q269" s="21"/>
      <c r="R269" s="21" t="s">
        <v>2801</v>
      </c>
      <c r="S269" s="21"/>
      <c r="T269" s="21" t="s">
        <v>2809</v>
      </c>
      <c r="U269" s="21">
        <v>9</v>
      </c>
      <c r="V269" s="21" t="s">
        <v>2808</v>
      </c>
      <c r="W269" s="21" t="s">
        <v>2809</v>
      </c>
      <c r="X269" s="21" t="s">
        <v>2813</v>
      </c>
      <c r="Y269" s="21" t="s">
        <v>2820</v>
      </c>
      <c r="Z269" s="21"/>
      <c r="AA269" s="21"/>
      <c r="AB269" s="21"/>
    </row>
    <row r="270" spans="1:28" s="1" customFormat="1" ht="99" customHeight="1">
      <c r="A270" s="4" t="s">
        <v>1161</v>
      </c>
      <c r="B270" s="4" t="s">
        <v>1178</v>
      </c>
      <c r="C270" s="4" t="s">
        <v>1179</v>
      </c>
      <c r="D270" s="5">
        <v>2016</v>
      </c>
      <c r="E270" s="5">
        <v>2019</v>
      </c>
      <c r="F270" s="4" t="s">
        <v>1174</v>
      </c>
      <c r="G270" s="6" t="s">
        <v>1180</v>
      </c>
      <c r="H270" s="6" t="s">
        <v>1181</v>
      </c>
      <c r="I270" s="6" t="s">
        <v>1182</v>
      </c>
      <c r="J270" s="7"/>
      <c r="K270" s="7"/>
      <c r="L270" s="7"/>
      <c r="M270" s="21" t="s">
        <v>2905</v>
      </c>
      <c r="N270" s="21" t="s">
        <v>2875</v>
      </c>
      <c r="O270" s="21"/>
      <c r="P270" s="21" t="s">
        <v>2830</v>
      </c>
      <c r="Q270" s="21"/>
      <c r="R270" s="21" t="s">
        <v>2801</v>
      </c>
      <c r="S270" s="21"/>
      <c r="T270" s="21" t="s">
        <v>2820</v>
      </c>
      <c r="U270" s="21" t="s">
        <v>2819</v>
      </c>
      <c r="V270" s="21" t="s">
        <v>2808</v>
      </c>
      <c r="W270" s="21" t="s">
        <v>2809</v>
      </c>
      <c r="X270" s="21" t="s">
        <v>2813</v>
      </c>
      <c r="Y270" s="21" t="s">
        <v>2820</v>
      </c>
      <c r="Z270" s="21"/>
      <c r="AA270" s="21"/>
      <c r="AB270" s="21"/>
    </row>
    <row r="271" spans="1:28" s="1" customFormat="1" ht="99" customHeight="1">
      <c r="A271" s="4" t="s">
        <v>1161</v>
      </c>
      <c r="B271" s="4" t="s">
        <v>1183</v>
      </c>
      <c r="C271" s="4" t="s">
        <v>1184</v>
      </c>
      <c r="D271" s="5">
        <v>2016</v>
      </c>
      <c r="E271" s="5">
        <v>2019</v>
      </c>
      <c r="F271" s="4" t="s">
        <v>1174</v>
      </c>
      <c r="G271" s="6" t="s">
        <v>1185</v>
      </c>
      <c r="H271" s="6" t="s">
        <v>1186</v>
      </c>
      <c r="I271" s="6" t="s">
        <v>1187</v>
      </c>
      <c r="J271" s="6" t="s">
        <v>1188</v>
      </c>
      <c r="K271" s="6" t="s">
        <v>1189</v>
      </c>
      <c r="L271" s="6" t="s">
        <v>1190</v>
      </c>
      <c r="M271" s="21" t="s">
        <v>2857</v>
      </c>
      <c r="N271" s="21" t="s">
        <v>2805</v>
      </c>
      <c r="O271" s="21"/>
      <c r="P271" s="21" t="s">
        <v>2812</v>
      </c>
      <c r="Q271" s="21"/>
      <c r="R271" s="21" t="s">
        <v>2937</v>
      </c>
      <c r="S271" s="21"/>
      <c r="T271" s="21" t="s">
        <v>48</v>
      </c>
      <c r="U271" s="21"/>
      <c r="V271" s="21" t="s">
        <v>2809</v>
      </c>
      <c r="W271" s="21" t="s">
        <v>2820</v>
      </c>
      <c r="X271" s="21" t="s">
        <v>2808</v>
      </c>
      <c r="Y271" s="21" t="s">
        <v>65</v>
      </c>
      <c r="Z271" s="21"/>
      <c r="AA271" s="21"/>
      <c r="AB271" s="21"/>
    </row>
    <row r="272" spans="1:28" s="1" customFormat="1" ht="99" customHeight="1">
      <c r="A272" s="4" t="s">
        <v>1161</v>
      </c>
      <c r="B272" s="4" t="s">
        <v>1191</v>
      </c>
      <c r="C272" s="4" t="s">
        <v>1192</v>
      </c>
      <c r="D272" s="5">
        <v>2016</v>
      </c>
      <c r="E272" s="5">
        <v>2019</v>
      </c>
      <c r="F272" s="4" t="s">
        <v>1174</v>
      </c>
      <c r="G272" s="6" t="s">
        <v>1193</v>
      </c>
      <c r="H272" s="6" t="s">
        <v>1194</v>
      </c>
      <c r="I272" s="6" t="s">
        <v>1195</v>
      </c>
      <c r="J272" s="7"/>
      <c r="K272" s="7"/>
      <c r="L272" s="7"/>
      <c r="M272" s="21" t="s">
        <v>2826</v>
      </c>
      <c r="N272" s="21" t="s">
        <v>2805</v>
      </c>
      <c r="O272" s="21"/>
      <c r="P272" s="21" t="s">
        <v>2806</v>
      </c>
      <c r="Q272" s="21"/>
      <c r="R272" s="21" t="s">
        <v>2801</v>
      </c>
      <c r="S272" s="21"/>
      <c r="T272" s="21" t="s">
        <v>2809</v>
      </c>
      <c r="U272" s="21" t="s">
        <v>2869</v>
      </c>
      <c r="V272" s="21" t="s">
        <v>2808</v>
      </c>
      <c r="W272" s="21" t="s">
        <v>2809</v>
      </c>
      <c r="X272" s="21"/>
      <c r="Y272" s="21"/>
      <c r="Z272" s="21"/>
      <c r="AA272" s="21"/>
      <c r="AB272" s="21"/>
    </row>
    <row r="273" spans="1:28" s="1" customFormat="1" ht="99" customHeight="1">
      <c r="A273" s="4" t="s">
        <v>1161</v>
      </c>
      <c r="B273" s="4" t="s">
        <v>1196</v>
      </c>
      <c r="C273" s="4" t="s">
        <v>1197</v>
      </c>
      <c r="D273" s="5">
        <v>2016</v>
      </c>
      <c r="E273" s="5">
        <v>2019</v>
      </c>
      <c r="F273" s="4" t="s">
        <v>1174</v>
      </c>
      <c r="G273" s="6" t="s">
        <v>1198</v>
      </c>
      <c r="H273" s="6" t="s">
        <v>1199</v>
      </c>
      <c r="I273" s="6" t="s">
        <v>1200</v>
      </c>
      <c r="J273" s="7"/>
      <c r="K273" s="7"/>
      <c r="L273" s="7"/>
      <c r="M273" s="21" t="s">
        <v>2811</v>
      </c>
      <c r="N273" s="21" t="s">
        <v>2875</v>
      </c>
      <c r="O273" s="21"/>
      <c r="P273" s="21" t="s">
        <v>2823</v>
      </c>
      <c r="Q273" s="21"/>
      <c r="R273" s="21" t="s">
        <v>2801</v>
      </c>
      <c r="S273" s="21"/>
      <c r="T273" s="21" t="s">
        <v>2810</v>
      </c>
      <c r="U273" s="21">
        <v>7</v>
      </c>
      <c r="V273" s="21" t="s">
        <v>2808</v>
      </c>
      <c r="W273" s="21" t="s">
        <v>2813</v>
      </c>
      <c r="X273" s="21" t="s">
        <v>2810</v>
      </c>
      <c r="Y273" s="21" t="s">
        <v>2820</v>
      </c>
      <c r="Z273" s="21"/>
      <c r="AA273" s="21"/>
      <c r="AB273" s="21"/>
    </row>
    <row r="274" spans="1:28" s="1" customFormat="1" ht="99" customHeight="1">
      <c r="A274" s="4" t="s">
        <v>1161</v>
      </c>
      <c r="B274" s="4" t="s">
        <v>1201</v>
      </c>
      <c r="C274" s="4" t="s">
        <v>1202</v>
      </c>
      <c r="D274" s="5">
        <v>2016</v>
      </c>
      <c r="E274" s="5">
        <v>2018</v>
      </c>
      <c r="F274" s="4" t="s">
        <v>1174</v>
      </c>
      <c r="G274" s="6" t="s">
        <v>1203</v>
      </c>
      <c r="H274" s="6" t="s">
        <v>1204</v>
      </c>
      <c r="I274" s="6" t="s">
        <v>1205</v>
      </c>
      <c r="J274" s="7"/>
      <c r="K274" s="7"/>
      <c r="L274" s="7"/>
      <c r="M274" s="21" t="s">
        <v>2826</v>
      </c>
      <c r="N274" s="21" t="s">
        <v>2805</v>
      </c>
      <c r="O274" s="21"/>
      <c r="P274" s="21" t="s">
        <v>2919</v>
      </c>
      <c r="Q274" s="21"/>
      <c r="R274" s="21" t="s">
        <v>65</v>
      </c>
      <c r="S274" s="21" t="s">
        <v>2936</v>
      </c>
      <c r="T274" s="21" t="s">
        <v>2809</v>
      </c>
      <c r="U274" s="21"/>
      <c r="V274" s="21"/>
      <c r="W274" s="21"/>
      <c r="X274" s="21"/>
      <c r="Y274" s="21"/>
      <c r="Z274" s="21"/>
      <c r="AA274" s="21"/>
      <c r="AB274" s="21"/>
    </row>
    <row r="275" spans="1:28" s="1" customFormat="1" ht="99" customHeight="1">
      <c r="A275" s="4" t="s">
        <v>1161</v>
      </c>
      <c r="B275" s="4" t="s">
        <v>1206</v>
      </c>
      <c r="C275" s="4" t="s">
        <v>1207</v>
      </c>
      <c r="D275" s="5">
        <v>2016</v>
      </c>
      <c r="E275" s="5">
        <v>2018</v>
      </c>
      <c r="F275" s="4" t="s">
        <v>1174</v>
      </c>
      <c r="G275" s="6" t="s">
        <v>1208</v>
      </c>
      <c r="H275" s="6" t="s">
        <v>1209</v>
      </c>
      <c r="I275" s="6" t="s">
        <v>1210</v>
      </c>
      <c r="J275" s="7"/>
      <c r="K275" s="7"/>
      <c r="L275" s="7"/>
      <c r="M275" s="21" t="s">
        <v>2826</v>
      </c>
      <c r="N275" s="21" t="s">
        <v>2839</v>
      </c>
      <c r="O275" s="21"/>
      <c r="P275" s="21" t="s">
        <v>2797</v>
      </c>
      <c r="Q275" s="21"/>
      <c r="R275" s="21" t="s">
        <v>2801</v>
      </c>
      <c r="S275" s="21"/>
      <c r="T275" s="21" t="s">
        <v>2809</v>
      </c>
      <c r="U275" s="21">
        <v>6</v>
      </c>
      <c r="V275" s="21" t="s">
        <v>2808</v>
      </c>
      <c r="W275" s="21" t="s">
        <v>2809</v>
      </c>
      <c r="X275" s="21"/>
      <c r="Y275" s="21"/>
      <c r="Z275" s="21"/>
      <c r="AA275" s="21"/>
      <c r="AB275" s="21"/>
    </row>
    <row r="276" spans="1:28" s="1" customFormat="1" ht="99" customHeight="1">
      <c r="A276" s="4" t="s">
        <v>1161</v>
      </c>
      <c r="B276" s="4" t="s">
        <v>1211</v>
      </c>
      <c r="C276" s="4" t="s">
        <v>1212</v>
      </c>
      <c r="D276" s="5">
        <v>2016</v>
      </c>
      <c r="E276" s="5">
        <v>2019</v>
      </c>
      <c r="F276" s="4" t="s">
        <v>1174</v>
      </c>
      <c r="G276" s="6" t="s">
        <v>1213</v>
      </c>
      <c r="H276" s="6" t="s">
        <v>1214</v>
      </c>
      <c r="I276" s="6" t="s">
        <v>1215</v>
      </c>
      <c r="J276" s="7"/>
      <c r="K276" s="7"/>
      <c r="L276" s="7"/>
      <c r="M276" s="21" t="s">
        <v>2795</v>
      </c>
      <c r="N276" s="21" t="s">
        <v>2852</v>
      </c>
      <c r="O276" s="21"/>
      <c r="P276" s="21" t="s">
        <v>2843</v>
      </c>
      <c r="Q276" s="21"/>
      <c r="R276" s="21" t="s">
        <v>2802</v>
      </c>
      <c r="S276" s="21"/>
      <c r="T276" s="21" t="s">
        <v>2809</v>
      </c>
      <c r="U276" s="21">
        <v>5</v>
      </c>
      <c r="V276" s="21" t="s">
        <v>2808</v>
      </c>
      <c r="W276" s="21" t="s">
        <v>2809</v>
      </c>
      <c r="X276" s="21" t="s">
        <v>2810</v>
      </c>
      <c r="Y276" s="21"/>
      <c r="Z276" s="21"/>
      <c r="AA276" s="21"/>
      <c r="AB276" s="21"/>
    </row>
    <row r="277" spans="1:28" s="1" customFormat="1" ht="99" customHeight="1">
      <c r="A277" s="4" t="s">
        <v>1161</v>
      </c>
      <c r="B277" s="4" t="s">
        <v>1216</v>
      </c>
      <c r="C277" s="4" t="s">
        <v>1217</v>
      </c>
      <c r="D277" s="5">
        <v>2016</v>
      </c>
      <c r="E277" s="5">
        <v>2019</v>
      </c>
      <c r="F277" s="4" t="s">
        <v>1174</v>
      </c>
      <c r="G277" s="6" t="s">
        <v>1218</v>
      </c>
      <c r="H277" s="6" t="s">
        <v>1219</v>
      </c>
      <c r="I277" s="6" t="s">
        <v>1220</v>
      </c>
      <c r="J277" s="7"/>
      <c r="K277" s="7"/>
      <c r="L277" s="7"/>
      <c r="M277" s="21" t="s">
        <v>2826</v>
      </c>
      <c r="N277" s="58" t="s">
        <v>2818</v>
      </c>
      <c r="O277" s="21"/>
      <c r="P277" s="21" t="s">
        <v>2806</v>
      </c>
      <c r="Q277" s="21"/>
      <c r="R277" s="21" t="s">
        <v>2801</v>
      </c>
      <c r="S277" s="21"/>
      <c r="T277" s="21" t="s">
        <v>2808</v>
      </c>
      <c r="U277" s="21"/>
      <c r="V277" s="21"/>
      <c r="W277" s="21"/>
      <c r="X277" s="21"/>
      <c r="Y277" s="21"/>
      <c r="Z277" s="21"/>
      <c r="AA277" s="21"/>
      <c r="AB277" s="21"/>
    </row>
    <row r="278" spans="1:28" s="1" customFormat="1" ht="99" customHeight="1">
      <c r="A278" s="4" t="s">
        <v>1161</v>
      </c>
      <c r="B278" s="4" t="s">
        <v>1221</v>
      </c>
      <c r="C278" s="4" t="s">
        <v>1222</v>
      </c>
      <c r="D278" s="5">
        <v>2016</v>
      </c>
      <c r="E278" s="5">
        <v>2019</v>
      </c>
      <c r="F278" s="4" t="s">
        <v>1174</v>
      </c>
      <c r="G278" s="6" t="s">
        <v>1223</v>
      </c>
      <c r="H278" s="6" t="s">
        <v>1224</v>
      </c>
      <c r="I278" s="6" t="s">
        <v>1225</v>
      </c>
      <c r="J278" s="6" t="s">
        <v>1226</v>
      </c>
      <c r="K278" s="6" t="s">
        <v>1227</v>
      </c>
      <c r="L278" s="6" t="s">
        <v>1226</v>
      </c>
      <c r="M278" s="21" t="s">
        <v>2832</v>
      </c>
      <c r="N278" s="21" t="s">
        <v>2822</v>
      </c>
      <c r="O278" s="21"/>
      <c r="P278" s="21" t="s">
        <v>2919</v>
      </c>
      <c r="Q278" s="21"/>
      <c r="R278" s="21" t="s">
        <v>2803</v>
      </c>
      <c r="S278" s="21"/>
      <c r="T278" s="21" t="s">
        <v>2813</v>
      </c>
      <c r="U278" s="21"/>
      <c r="V278" s="21"/>
      <c r="W278" s="21"/>
      <c r="X278" s="21"/>
      <c r="Y278" s="21"/>
      <c r="Z278" s="21"/>
      <c r="AA278" s="21"/>
      <c r="AB278" s="21"/>
    </row>
    <row r="279" spans="1:28" s="1" customFormat="1" ht="99" customHeight="1">
      <c r="A279" s="4" t="s">
        <v>1161</v>
      </c>
      <c r="B279" s="4" t="s">
        <v>1228</v>
      </c>
      <c r="C279" s="4" t="s">
        <v>1229</v>
      </c>
      <c r="D279" s="5">
        <v>2016</v>
      </c>
      <c r="E279" s="5">
        <v>2019</v>
      </c>
      <c r="F279" s="4" t="s">
        <v>1174</v>
      </c>
      <c r="G279" s="6" t="s">
        <v>1230</v>
      </c>
      <c r="H279" s="6" t="s">
        <v>1231</v>
      </c>
      <c r="I279" s="6" t="s">
        <v>1232</v>
      </c>
      <c r="J279" s="7"/>
      <c r="K279" s="7"/>
      <c r="L279" s="7"/>
      <c r="M279" s="21" t="s">
        <v>2921</v>
      </c>
      <c r="N279" s="21" t="s">
        <v>2875</v>
      </c>
      <c r="O279" s="21"/>
      <c r="P279" s="21" t="s">
        <v>2919</v>
      </c>
      <c r="Q279" s="21"/>
      <c r="R279" s="21"/>
      <c r="S279" s="21"/>
      <c r="T279" s="21"/>
      <c r="U279" s="21"/>
      <c r="V279" s="21"/>
      <c r="W279" s="21"/>
      <c r="X279" s="21"/>
      <c r="Y279" s="21"/>
      <c r="Z279" s="21"/>
      <c r="AA279" s="21"/>
      <c r="AB279" s="21"/>
    </row>
    <row r="280" spans="1:28" s="1" customFormat="1" ht="99" customHeight="1">
      <c r="A280" s="4" t="s">
        <v>1161</v>
      </c>
      <c r="B280" s="4" t="s">
        <v>1233</v>
      </c>
      <c r="C280" s="4" t="s">
        <v>1234</v>
      </c>
      <c r="D280" s="5">
        <v>2016</v>
      </c>
      <c r="E280" s="5">
        <v>2019</v>
      </c>
      <c r="F280" s="4" t="s">
        <v>1174</v>
      </c>
      <c r="G280" s="6" t="s">
        <v>1235</v>
      </c>
      <c r="H280" s="6" t="s">
        <v>1236</v>
      </c>
      <c r="I280" s="6" t="s">
        <v>1237</v>
      </c>
      <c r="J280" s="6" t="s">
        <v>1238</v>
      </c>
      <c r="K280" s="7"/>
      <c r="L280" s="7"/>
      <c r="M280" s="21" t="s">
        <v>2826</v>
      </c>
      <c r="N280" s="21" t="s">
        <v>2805</v>
      </c>
      <c r="O280" s="21"/>
      <c r="P280" s="21" t="s">
        <v>2834</v>
      </c>
      <c r="Q280" s="21"/>
      <c r="R280" s="21" t="s">
        <v>65</v>
      </c>
      <c r="S280" s="21" t="s">
        <v>2928</v>
      </c>
      <c r="T280" s="21" t="s">
        <v>2809</v>
      </c>
      <c r="U280" s="21"/>
      <c r="V280" s="21"/>
      <c r="W280" s="21"/>
      <c r="X280" s="21"/>
      <c r="Y280" s="21"/>
      <c r="Z280" s="21"/>
      <c r="AA280" s="21"/>
      <c r="AB280" s="21"/>
    </row>
    <row r="281" spans="1:28" s="1" customFormat="1" ht="99" customHeight="1">
      <c r="A281" s="4" t="s">
        <v>1161</v>
      </c>
      <c r="B281" s="4" t="s">
        <v>1239</v>
      </c>
      <c r="C281" s="4" t="s">
        <v>1240</v>
      </c>
      <c r="D281" s="5">
        <v>2016</v>
      </c>
      <c r="E281" s="5">
        <v>2019</v>
      </c>
      <c r="F281" s="4" t="s">
        <v>1174</v>
      </c>
      <c r="G281" s="6" t="s">
        <v>1241</v>
      </c>
      <c r="H281" s="6" t="s">
        <v>1242</v>
      </c>
      <c r="I281" s="6" t="s">
        <v>1243</v>
      </c>
      <c r="J281" s="7"/>
      <c r="K281" s="7"/>
      <c r="L281" s="7"/>
      <c r="M281" s="21" t="s">
        <v>2804</v>
      </c>
      <c r="N281" s="21" t="s">
        <v>2805</v>
      </c>
      <c r="O281" s="21"/>
      <c r="P281" s="21" t="s">
        <v>2838</v>
      </c>
      <c r="Q281" s="21"/>
      <c r="R281" s="21" t="s">
        <v>2803</v>
      </c>
      <c r="S281" s="21"/>
      <c r="T281" s="21" t="s">
        <v>2809</v>
      </c>
      <c r="U281" s="21"/>
      <c r="V281" s="21"/>
      <c r="W281" s="21"/>
      <c r="X281" s="21"/>
      <c r="Y281" s="21"/>
      <c r="Z281" s="21"/>
      <c r="AA281" s="21"/>
      <c r="AB281" s="21"/>
    </row>
    <row r="282" spans="1:28" s="1" customFormat="1" ht="99" customHeight="1">
      <c r="A282" s="4" t="s">
        <v>1161</v>
      </c>
      <c r="B282" s="4" t="s">
        <v>1244</v>
      </c>
      <c r="C282" s="4" t="s">
        <v>1245</v>
      </c>
      <c r="D282" s="5">
        <v>2016</v>
      </c>
      <c r="E282" s="5">
        <v>2019</v>
      </c>
      <c r="F282" s="4" t="s">
        <v>1174</v>
      </c>
      <c r="G282" s="6" t="s">
        <v>1246</v>
      </c>
      <c r="H282" s="6" t="s">
        <v>1247</v>
      </c>
      <c r="I282" s="6" t="s">
        <v>1248</v>
      </c>
      <c r="J282" s="7"/>
      <c r="K282" s="7"/>
      <c r="L282" s="7"/>
      <c r="M282" s="21" t="s">
        <v>2929</v>
      </c>
      <c r="N282" s="21" t="s">
        <v>2805</v>
      </c>
      <c r="O282" s="21"/>
      <c r="P282" s="21" t="s">
        <v>2919</v>
      </c>
      <c r="Q282" s="21"/>
      <c r="R282" s="21" t="s">
        <v>2817</v>
      </c>
      <c r="S282" s="21" t="s">
        <v>2930</v>
      </c>
      <c r="T282" s="21" t="s">
        <v>2809</v>
      </c>
      <c r="U282" s="21"/>
      <c r="V282" s="21"/>
      <c r="W282" s="21"/>
      <c r="X282" s="21"/>
      <c r="Y282" s="21"/>
      <c r="Z282" s="21"/>
      <c r="AA282" s="21"/>
      <c r="AB282" s="21"/>
    </row>
    <row r="283" spans="1:28" s="1" customFormat="1" ht="99" customHeight="1">
      <c r="A283" s="4" t="s">
        <v>1161</v>
      </c>
      <c r="B283" s="4" t="s">
        <v>1249</v>
      </c>
      <c r="C283" s="4" t="s">
        <v>1250</v>
      </c>
      <c r="D283" s="5">
        <v>2016</v>
      </c>
      <c r="E283" s="5">
        <v>2019</v>
      </c>
      <c r="F283" s="4" t="s">
        <v>1174</v>
      </c>
      <c r="G283" s="6" t="s">
        <v>1251</v>
      </c>
      <c r="H283" s="6" t="s">
        <v>1252</v>
      </c>
      <c r="I283" s="6" t="s">
        <v>1253</v>
      </c>
      <c r="J283" s="7"/>
      <c r="K283" s="7"/>
      <c r="L283" s="7"/>
      <c r="M283" s="21" t="s">
        <v>2921</v>
      </c>
      <c r="N283" s="21" t="s">
        <v>2805</v>
      </c>
      <c r="O283" s="21"/>
      <c r="P283" s="21" t="s">
        <v>2812</v>
      </c>
      <c r="Q283" s="21"/>
      <c r="R283" s="21" t="s">
        <v>2803</v>
      </c>
      <c r="S283" s="21"/>
      <c r="T283" s="21" t="s">
        <v>2809</v>
      </c>
      <c r="U283" s="21"/>
      <c r="V283" s="21"/>
      <c r="W283" s="21"/>
      <c r="X283" s="21"/>
      <c r="Y283" s="21"/>
      <c r="Z283" s="21"/>
      <c r="AA283" s="21"/>
      <c r="AB283" s="21"/>
    </row>
    <row r="284" spans="1:28" s="1" customFormat="1" ht="99" customHeight="1">
      <c r="A284" s="4" t="s">
        <v>1161</v>
      </c>
      <c r="B284" s="4" t="s">
        <v>1254</v>
      </c>
      <c r="C284" s="4" t="s">
        <v>1255</v>
      </c>
      <c r="D284" s="5">
        <v>2016</v>
      </c>
      <c r="E284" s="5">
        <v>2019</v>
      </c>
      <c r="F284" s="4" t="s">
        <v>1174</v>
      </c>
      <c r="G284" s="6" t="s">
        <v>1256</v>
      </c>
      <c r="H284" s="6" t="s">
        <v>1257</v>
      </c>
      <c r="I284" s="6" t="s">
        <v>1258</v>
      </c>
      <c r="J284" s="7"/>
      <c r="K284" s="7"/>
      <c r="L284" s="7"/>
      <c r="M284" s="21" t="s">
        <v>2826</v>
      </c>
      <c r="N284" s="21" t="s">
        <v>2805</v>
      </c>
      <c r="O284" s="21"/>
      <c r="P284" s="21" t="s">
        <v>2815</v>
      </c>
      <c r="Q284" s="21"/>
      <c r="R284" s="21" t="s">
        <v>2931</v>
      </c>
      <c r="S284" s="21" t="s">
        <v>2932</v>
      </c>
      <c r="T284" s="21" t="s">
        <v>2808</v>
      </c>
      <c r="U284" s="21"/>
      <c r="V284" s="21"/>
      <c r="W284" s="21"/>
      <c r="X284" s="21"/>
      <c r="Y284" s="21"/>
      <c r="Z284" s="21"/>
      <c r="AA284" s="21"/>
      <c r="AB284" s="21"/>
    </row>
    <row r="285" spans="1:28" s="1" customFormat="1" ht="99" customHeight="1">
      <c r="A285" s="4" t="s">
        <v>1161</v>
      </c>
      <c r="B285" s="4" t="s">
        <v>1259</v>
      </c>
      <c r="C285" s="4" t="s">
        <v>1260</v>
      </c>
      <c r="D285" s="5">
        <v>2016</v>
      </c>
      <c r="E285" s="5">
        <v>2019</v>
      </c>
      <c r="F285" s="4" t="s">
        <v>1174</v>
      </c>
      <c r="G285" s="6" t="s">
        <v>1261</v>
      </c>
      <c r="H285" s="6" t="s">
        <v>1262</v>
      </c>
      <c r="I285" s="6" t="s">
        <v>1263</v>
      </c>
      <c r="J285" s="7"/>
      <c r="K285" s="7"/>
      <c r="L285" s="7"/>
      <c r="M285" s="21" t="s">
        <v>2845</v>
      </c>
      <c r="N285" s="21" t="s">
        <v>2827</v>
      </c>
      <c r="O285" s="21"/>
      <c r="P285" s="21" t="s">
        <v>2830</v>
      </c>
      <c r="Q285" s="21"/>
      <c r="R285" s="21" t="s">
        <v>2837</v>
      </c>
      <c r="S285" s="21"/>
      <c r="T285" s="21" t="s">
        <v>65</v>
      </c>
      <c r="U285" s="21">
        <v>7</v>
      </c>
      <c r="V285" s="21" t="s">
        <v>2808</v>
      </c>
      <c r="W285" s="21" t="s">
        <v>2809</v>
      </c>
      <c r="X285" s="21" t="s">
        <v>2813</v>
      </c>
      <c r="Y285" s="21" t="s">
        <v>65</v>
      </c>
      <c r="Z285" s="21"/>
      <c r="AA285" s="21"/>
      <c r="AB285" s="21"/>
    </row>
    <row r="286" spans="1:28" s="1" customFormat="1" ht="99" customHeight="1">
      <c r="A286" s="4" t="s">
        <v>1161</v>
      </c>
      <c r="B286" s="4" t="s">
        <v>1264</v>
      </c>
      <c r="C286" s="4" t="s">
        <v>1265</v>
      </c>
      <c r="D286" s="5">
        <v>2016</v>
      </c>
      <c r="E286" s="5">
        <v>2019</v>
      </c>
      <c r="F286" s="4" t="s">
        <v>1174</v>
      </c>
      <c r="G286" s="6" t="s">
        <v>1266</v>
      </c>
      <c r="H286" s="6" t="s">
        <v>1267</v>
      </c>
      <c r="I286" s="6" t="s">
        <v>1268</v>
      </c>
      <c r="J286" s="7"/>
      <c r="K286" s="7"/>
      <c r="L286" s="7"/>
      <c r="M286" s="21" t="s">
        <v>2845</v>
      </c>
      <c r="N286" s="21" t="s">
        <v>2827</v>
      </c>
      <c r="O286" s="21"/>
      <c r="P286" s="21" t="s">
        <v>2797</v>
      </c>
      <c r="Q286" s="21"/>
      <c r="R286" s="21" t="s">
        <v>2801</v>
      </c>
      <c r="S286" s="21"/>
      <c r="T286" s="21" t="s">
        <v>2813</v>
      </c>
      <c r="U286" s="21" t="s">
        <v>2861</v>
      </c>
      <c r="V286" s="21" t="s">
        <v>2808</v>
      </c>
      <c r="W286" s="21" t="s">
        <v>2809</v>
      </c>
      <c r="X286" s="21" t="s">
        <v>2813</v>
      </c>
      <c r="Y286" s="21" t="s">
        <v>2810</v>
      </c>
      <c r="Z286" s="21" t="s">
        <v>2820</v>
      </c>
      <c r="AA286" s="21"/>
      <c r="AB286" s="21"/>
    </row>
    <row r="287" spans="1:28" s="1" customFormat="1" ht="99" customHeight="1">
      <c r="A287" s="4" t="s">
        <v>1161</v>
      </c>
      <c r="B287" s="4" t="s">
        <v>1269</v>
      </c>
      <c r="C287" s="4" t="s">
        <v>1270</v>
      </c>
      <c r="D287" s="5">
        <v>2016</v>
      </c>
      <c r="E287" s="5">
        <v>2018</v>
      </c>
      <c r="F287" s="4" t="s">
        <v>1174</v>
      </c>
      <c r="G287" s="6" t="s">
        <v>1271</v>
      </c>
      <c r="H287" s="6" t="s">
        <v>1272</v>
      </c>
      <c r="I287" s="6" t="s">
        <v>1273</v>
      </c>
      <c r="J287" s="6" t="s">
        <v>1274</v>
      </c>
      <c r="K287" s="7"/>
      <c r="L287" s="6" t="s">
        <v>1275</v>
      </c>
      <c r="M287" s="21" t="s">
        <v>2811</v>
      </c>
      <c r="N287" s="21" t="s">
        <v>2875</v>
      </c>
      <c r="O287" s="21"/>
      <c r="P287" s="21" t="s">
        <v>2823</v>
      </c>
      <c r="Q287" s="21"/>
      <c r="R287" s="21" t="s">
        <v>2802</v>
      </c>
      <c r="S287" s="21"/>
      <c r="T287" s="21" t="s">
        <v>2813</v>
      </c>
      <c r="U287" s="21" t="s">
        <v>2835</v>
      </c>
      <c r="V287" s="21" t="s">
        <v>2808</v>
      </c>
      <c r="W287" s="21" t="s">
        <v>48</v>
      </c>
      <c r="X287" s="21" t="s">
        <v>2809</v>
      </c>
      <c r="Y287" s="21" t="s">
        <v>2813</v>
      </c>
      <c r="Z287" s="21" t="s">
        <v>2810</v>
      </c>
      <c r="AA287" s="21" t="s">
        <v>2820</v>
      </c>
      <c r="AB287" s="21" t="s">
        <v>65</v>
      </c>
    </row>
    <row r="288" spans="1:28" s="1" customFormat="1" ht="99" customHeight="1">
      <c r="A288" s="4" t="s">
        <v>1161</v>
      </c>
      <c r="B288" s="4" t="s">
        <v>1276</v>
      </c>
      <c r="C288" s="4" t="s">
        <v>1277</v>
      </c>
      <c r="D288" s="5">
        <v>2016</v>
      </c>
      <c r="E288" s="5">
        <v>2019</v>
      </c>
      <c r="F288" s="4" t="s">
        <v>1174</v>
      </c>
      <c r="G288" s="6" t="s">
        <v>1278</v>
      </c>
      <c r="H288" s="6" t="s">
        <v>1279</v>
      </c>
      <c r="I288" s="6" t="s">
        <v>1280</v>
      </c>
      <c r="J288" s="7"/>
      <c r="K288" s="7"/>
      <c r="L288" s="7"/>
      <c r="M288" s="21" t="s">
        <v>2905</v>
      </c>
      <c r="N288" s="21" t="s">
        <v>2796</v>
      </c>
      <c r="O288" s="21"/>
      <c r="P288" s="21" t="s">
        <v>2824</v>
      </c>
      <c r="Q288" s="21"/>
      <c r="R288" s="21" t="s">
        <v>2817</v>
      </c>
      <c r="S288" s="21"/>
      <c r="T288" s="21" t="s">
        <v>2808</v>
      </c>
      <c r="U288" s="21" t="s">
        <v>2861</v>
      </c>
      <c r="V288" s="21" t="s">
        <v>2808</v>
      </c>
      <c r="W288" s="21" t="s">
        <v>2810</v>
      </c>
      <c r="X288" s="21"/>
      <c r="Y288" s="21"/>
      <c r="Z288" s="21"/>
      <c r="AA288" s="21"/>
      <c r="AB288" s="21"/>
    </row>
    <row r="289" spans="1:28" s="1" customFormat="1" ht="99" customHeight="1">
      <c r="A289" s="4" t="s">
        <v>1161</v>
      </c>
      <c r="B289" s="4" t="s">
        <v>1281</v>
      </c>
      <c r="C289" s="4" t="s">
        <v>1282</v>
      </c>
      <c r="D289" s="5">
        <v>2016</v>
      </c>
      <c r="E289" s="5">
        <v>2018</v>
      </c>
      <c r="F289" s="4" t="s">
        <v>1174</v>
      </c>
      <c r="G289" s="6" t="s">
        <v>1283</v>
      </c>
      <c r="H289" s="6" t="s">
        <v>1284</v>
      </c>
      <c r="I289" s="6" t="s">
        <v>1285</v>
      </c>
      <c r="J289" s="7"/>
      <c r="K289" s="7"/>
      <c r="L289" s="7"/>
      <c r="M289" s="21" t="s">
        <v>2845</v>
      </c>
      <c r="N289" s="21" t="s">
        <v>2827</v>
      </c>
      <c r="O289" s="21"/>
      <c r="P289" s="21" t="s">
        <v>2814</v>
      </c>
      <c r="Q289" s="21"/>
      <c r="R289" s="21" t="s">
        <v>2801</v>
      </c>
      <c r="S289" s="21"/>
      <c r="T289" s="21" t="s">
        <v>2813</v>
      </c>
      <c r="U289" s="21" t="s">
        <v>2871</v>
      </c>
      <c r="V289" s="21" t="s">
        <v>2808</v>
      </c>
      <c r="W289" s="21" t="s">
        <v>2809</v>
      </c>
      <c r="X289" s="21" t="s">
        <v>2813</v>
      </c>
      <c r="Y289" s="21" t="s">
        <v>2810</v>
      </c>
      <c r="Z289" s="21" t="s">
        <v>2820</v>
      </c>
      <c r="AA289" s="21"/>
      <c r="AB289" s="21"/>
    </row>
    <row r="290" spans="1:28" s="1" customFormat="1" ht="99" customHeight="1">
      <c r="A290" s="4" t="s">
        <v>1161</v>
      </c>
      <c r="B290" s="4" t="s">
        <v>1286</v>
      </c>
      <c r="C290" s="4" t="s">
        <v>1287</v>
      </c>
      <c r="D290" s="5">
        <v>2016</v>
      </c>
      <c r="E290" s="5">
        <v>2019</v>
      </c>
      <c r="F290" s="4" t="s">
        <v>1174</v>
      </c>
      <c r="G290" s="6" t="s">
        <v>1288</v>
      </c>
      <c r="H290" s="6" t="s">
        <v>1289</v>
      </c>
      <c r="I290" s="6" t="s">
        <v>1290</v>
      </c>
      <c r="J290" s="7"/>
      <c r="K290" s="7"/>
      <c r="L290" s="7"/>
      <c r="M290" s="21" t="s">
        <v>2845</v>
      </c>
      <c r="N290" s="21" t="s">
        <v>2827</v>
      </c>
      <c r="O290" s="21"/>
      <c r="P290" s="21" t="s">
        <v>2812</v>
      </c>
      <c r="Q290" s="21"/>
      <c r="R290" s="21" t="s">
        <v>2817</v>
      </c>
      <c r="S290" s="21"/>
      <c r="T290" s="21" t="s">
        <v>65</v>
      </c>
      <c r="U290" s="21" t="s">
        <v>2860</v>
      </c>
      <c r="V290" s="21" t="s">
        <v>2808</v>
      </c>
      <c r="W290" s="21" t="s">
        <v>2809</v>
      </c>
      <c r="X290" s="21" t="s">
        <v>2813</v>
      </c>
      <c r="Y290" s="21" t="s">
        <v>2820</v>
      </c>
      <c r="Z290" s="21"/>
      <c r="AA290" s="21"/>
      <c r="AB290" s="21"/>
    </row>
    <row r="291" spans="1:28" s="1" customFormat="1" ht="99" customHeight="1">
      <c r="A291" s="4" t="s">
        <v>1161</v>
      </c>
      <c r="B291" s="4" t="s">
        <v>1291</v>
      </c>
      <c r="C291" s="4" t="s">
        <v>1292</v>
      </c>
      <c r="D291" s="5">
        <v>2016</v>
      </c>
      <c r="E291" s="5">
        <v>2019</v>
      </c>
      <c r="F291" s="4" t="s">
        <v>1174</v>
      </c>
      <c r="G291" s="6" t="s">
        <v>1293</v>
      </c>
      <c r="H291" s="6" t="s">
        <v>1294</v>
      </c>
      <c r="I291" s="6" t="s">
        <v>1295</v>
      </c>
      <c r="J291" s="7"/>
      <c r="K291" s="7"/>
      <c r="L291" s="7"/>
      <c r="M291" s="21" t="s">
        <v>2862</v>
      </c>
      <c r="N291" s="21" t="s">
        <v>2796</v>
      </c>
      <c r="O291" s="21"/>
      <c r="P291" s="21" t="s">
        <v>2812</v>
      </c>
      <c r="Q291" s="21"/>
      <c r="R291" s="21" t="s">
        <v>2801</v>
      </c>
      <c r="S291" s="21"/>
      <c r="T291" s="21" t="s">
        <v>2813</v>
      </c>
      <c r="U291" s="21" t="s">
        <v>2933</v>
      </c>
      <c r="V291" s="21" t="s">
        <v>2808</v>
      </c>
      <c r="W291" s="21" t="s">
        <v>2809</v>
      </c>
      <c r="X291" s="21" t="s">
        <v>2813</v>
      </c>
      <c r="Y291" s="21" t="s">
        <v>2810</v>
      </c>
      <c r="Z291" s="21" t="s">
        <v>2820</v>
      </c>
      <c r="AA291" s="21" t="s">
        <v>65</v>
      </c>
      <c r="AB291" s="21"/>
    </row>
    <row r="292" spans="1:28" s="1" customFormat="1" ht="99" customHeight="1">
      <c r="A292" s="4" t="s">
        <v>1161</v>
      </c>
      <c r="B292" s="4" t="s">
        <v>1296</v>
      </c>
      <c r="C292" s="4" t="s">
        <v>1297</v>
      </c>
      <c r="D292" s="5">
        <v>2016</v>
      </c>
      <c r="E292" s="5">
        <v>2019</v>
      </c>
      <c r="F292" s="4" t="s">
        <v>1174</v>
      </c>
      <c r="G292" s="6" t="s">
        <v>1298</v>
      </c>
      <c r="H292" s="6" t="s">
        <v>1299</v>
      </c>
      <c r="I292" s="6" t="s">
        <v>1300</v>
      </c>
      <c r="J292" s="7"/>
      <c r="K292" s="7"/>
      <c r="L292" s="7"/>
      <c r="M292" s="21" t="s">
        <v>2905</v>
      </c>
      <c r="N292" s="21" t="s">
        <v>2805</v>
      </c>
      <c r="O292" s="21"/>
      <c r="P292" s="21" t="s">
        <v>2838</v>
      </c>
      <c r="Q292" s="21"/>
      <c r="R292" s="21" t="s">
        <v>2817</v>
      </c>
      <c r="S292" s="21"/>
      <c r="T292" s="21" t="s">
        <v>2809</v>
      </c>
      <c r="U292" s="21"/>
      <c r="V292" s="21"/>
      <c r="W292" s="21"/>
      <c r="X292" s="21"/>
      <c r="Y292" s="21"/>
      <c r="Z292" s="21"/>
      <c r="AA292" s="21"/>
      <c r="AB292" s="21"/>
    </row>
    <row r="293" spans="1:28" s="1" customFormat="1" ht="99" customHeight="1">
      <c r="A293" s="4" t="s">
        <v>1161</v>
      </c>
      <c r="B293" s="4" t="s">
        <v>1301</v>
      </c>
      <c r="C293" s="4" t="s">
        <v>1302</v>
      </c>
      <c r="D293" s="5">
        <v>2016</v>
      </c>
      <c r="E293" s="5">
        <v>2019</v>
      </c>
      <c r="F293" s="4" t="s">
        <v>1174</v>
      </c>
      <c r="G293" s="6" t="s">
        <v>1303</v>
      </c>
      <c r="H293" s="6" t="s">
        <v>1304</v>
      </c>
      <c r="I293" s="6" t="s">
        <v>1305</v>
      </c>
      <c r="J293" s="7"/>
      <c r="K293" s="7"/>
      <c r="L293" s="7"/>
      <c r="M293" s="21" t="s">
        <v>2829</v>
      </c>
      <c r="N293" s="21" t="s">
        <v>2822</v>
      </c>
      <c r="O293" s="21"/>
      <c r="P293" s="21" t="s">
        <v>2934</v>
      </c>
      <c r="Q293" s="21"/>
      <c r="R293" s="21" t="s">
        <v>2801</v>
      </c>
      <c r="S293" s="21"/>
      <c r="T293" s="21"/>
      <c r="U293" s="21"/>
      <c r="V293" s="21"/>
      <c r="W293" s="21"/>
      <c r="X293" s="21"/>
      <c r="Y293" s="21"/>
      <c r="Z293" s="21"/>
      <c r="AA293" s="21"/>
      <c r="AB293" s="21"/>
    </row>
    <row r="294" spans="1:28" s="1" customFormat="1" ht="99" customHeight="1">
      <c r="A294" s="4" t="s">
        <v>1161</v>
      </c>
      <c r="B294" s="4" t="s">
        <v>1306</v>
      </c>
      <c r="C294" s="4" t="s">
        <v>1307</v>
      </c>
      <c r="D294" s="5">
        <v>2016</v>
      </c>
      <c r="E294" s="5">
        <v>2019</v>
      </c>
      <c r="F294" s="4" t="s">
        <v>1174</v>
      </c>
      <c r="G294" s="6" t="s">
        <v>1308</v>
      </c>
      <c r="H294" s="6" t="s">
        <v>1309</v>
      </c>
      <c r="I294" s="6" t="s">
        <v>1310</v>
      </c>
      <c r="J294" s="7"/>
      <c r="K294" s="7"/>
      <c r="L294" s="7"/>
      <c r="M294" s="21" t="s">
        <v>2829</v>
      </c>
      <c r="N294" s="21" t="s">
        <v>2805</v>
      </c>
      <c r="O294" s="21"/>
      <c r="P294" s="21" t="s">
        <v>2838</v>
      </c>
      <c r="Q294" s="21"/>
      <c r="R294" s="21" t="s">
        <v>2807</v>
      </c>
      <c r="S294" s="21"/>
      <c r="T294" s="21" t="s">
        <v>2808</v>
      </c>
      <c r="U294" s="21"/>
      <c r="V294" s="21"/>
      <c r="W294" s="21"/>
      <c r="X294" s="21"/>
      <c r="Y294" s="21"/>
      <c r="Z294" s="21"/>
      <c r="AA294" s="21"/>
      <c r="AB294" s="21"/>
    </row>
    <row r="295" spans="1:28" s="1" customFormat="1" ht="99" customHeight="1">
      <c r="A295" s="4" t="s">
        <v>1161</v>
      </c>
      <c r="B295" s="4" t="s">
        <v>1311</v>
      </c>
      <c r="C295" s="4" t="s">
        <v>1312</v>
      </c>
      <c r="D295" s="5">
        <v>2016</v>
      </c>
      <c r="E295" s="5">
        <v>2019</v>
      </c>
      <c r="F295" s="4" t="s">
        <v>1174</v>
      </c>
      <c r="G295" s="6" t="s">
        <v>1313</v>
      </c>
      <c r="H295" s="6" t="s">
        <v>1314</v>
      </c>
      <c r="I295" s="6" t="s">
        <v>1315</v>
      </c>
      <c r="J295" s="7"/>
      <c r="K295" s="7"/>
      <c r="L295" s="7"/>
      <c r="M295" s="21" t="s">
        <v>2811</v>
      </c>
      <c r="N295" s="21" t="s">
        <v>2839</v>
      </c>
      <c r="O295" s="21"/>
      <c r="P295" s="21" t="s">
        <v>2815</v>
      </c>
      <c r="Q295" s="21"/>
      <c r="R295" s="21" t="s">
        <v>2801</v>
      </c>
      <c r="S295" s="21"/>
      <c r="T295" s="21" t="s">
        <v>65</v>
      </c>
      <c r="U295" s="21">
        <v>7</v>
      </c>
      <c r="V295" s="21" t="s">
        <v>2808</v>
      </c>
      <c r="W295" s="21" t="s">
        <v>2809</v>
      </c>
      <c r="X295" s="21" t="s">
        <v>2813</v>
      </c>
      <c r="Y295" s="21"/>
      <c r="Z295" s="21"/>
      <c r="AA295" s="21"/>
      <c r="AB295" s="21"/>
    </row>
    <row r="296" spans="1:28" s="1" customFormat="1" ht="99" customHeight="1">
      <c r="A296" s="4" t="s">
        <v>1161</v>
      </c>
      <c r="B296" s="4" t="s">
        <v>1316</v>
      </c>
      <c r="C296" s="4" t="s">
        <v>1317</v>
      </c>
      <c r="D296" s="5">
        <v>2016</v>
      </c>
      <c r="E296" s="5">
        <v>2019</v>
      </c>
      <c r="F296" s="4" t="s">
        <v>1174</v>
      </c>
      <c r="G296" s="6" t="s">
        <v>1318</v>
      </c>
      <c r="H296" s="6" t="s">
        <v>1319</v>
      </c>
      <c r="I296" s="6" t="s">
        <v>1320</v>
      </c>
      <c r="J296" s="7"/>
      <c r="K296" s="7"/>
      <c r="L296" s="7"/>
      <c r="M296" s="21" t="s">
        <v>2804</v>
      </c>
      <c r="N296" s="21" t="s">
        <v>2822</v>
      </c>
      <c r="O296" s="21"/>
      <c r="P296" s="21" t="s">
        <v>2814</v>
      </c>
      <c r="Q296" s="21"/>
      <c r="R296" s="21" t="s">
        <v>2801</v>
      </c>
      <c r="S296" s="21"/>
      <c r="T296" s="21" t="s">
        <v>2809</v>
      </c>
      <c r="U296" s="21">
        <v>3</v>
      </c>
      <c r="V296" s="21" t="s">
        <v>2808</v>
      </c>
      <c r="W296" s="21" t="s">
        <v>2809</v>
      </c>
      <c r="X296" s="21" t="s">
        <v>2810</v>
      </c>
      <c r="Y296" s="21"/>
      <c r="Z296" s="21"/>
      <c r="AA296" s="21"/>
      <c r="AB296" s="21"/>
    </row>
    <row r="297" spans="1:28" s="1" customFormat="1" ht="99" customHeight="1">
      <c r="A297" s="4" t="s">
        <v>1161</v>
      </c>
      <c r="B297" s="4" t="s">
        <v>1321</v>
      </c>
      <c r="C297" s="4" t="s">
        <v>1322</v>
      </c>
      <c r="D297" s="5">
        <v>2016</v>
      </c>
      <c r="E297" s="5">
        <v>2019</v>
      </c>
      <c r="F297" s="4" t="s">
        <v>1174</v>
      </c>
      <c r="G297" s="6" t="s">
        <v>1323</v>
      </c>
      <c r="H297" s="6" t="s">
        <v>1324</v>
      </c>
      <c r="I297" s="6" t="s">
        <v>1325</v>
      </c>
      <c r="J297" s="7"/>
      <c r="K297" s="7"/>
      <c r="L297" s="7"/>
      <c r="M297" s="21" t="s">
        <v>2842</v>
      </c>
      <c r="N297" s="21" t="s">
        <v>2805</v>
      </c>
      <c r="O297" s="21"/>
      <c r="P297" s="21" t="s">
        <v>2816</v>
      </c>
      <c r="Q297" s="21"/>
      <c r="R297" s="21" t="s">
        <v>2817</v>
      </c>
      <c r="S297" s="21"/>
      <c r="T297" s="21"/>
      <c r="U297" s="21"/>
      <c r="V297" s="21"/>
      <c r="W297" s="21"/>
      <c r="X297" s="21"/>
      <c r="Y297" s="21"/>
      <c r="Z297" s="21"/>
      <c r="AA297" s="21"/>
      <c r="AB297" s="21"/>
    </row>
    <row r="298" spans="1:28" s="1" customFormat="1" ht="99" customHeight="1">
      <c r="A298" s="4" t="s">
        <v>1161</v>
      </c>
      <c r="B298" s="4" t="s">
        <v>1326</v>
      </c>
      <c r="C298" s="4" t="s">
        <v>1327</v>
      </c>
      <c r="D298" s="5">
        <v>2016</v>
      </c>
      <c r="E298" s="5">
        <v>2019</v>
      </c>
      <c r="F298" s="4" t="s">
        <v>1174</v>
      </c>
      <c r="G298" s="6" t="s">
        <v>1328</v>
      </c>
      <c r="H298" s="6" t="s">
        <v>1329</v>
      </c>
      <c r="I298" s="6" t="s">
        <v>1330</v>
      </c>
      <c r="J298" s="7"/>
      <c r="K298" s="7"/>
      <c r="L298" s="7"/>
      <c r="M298" s="21" t="s">
        <v>2929</v>
      </c>
      <c r="N298" s="21" t="s">
        <v>2796</v>
      </c>
      <c r="O298" s="21"/>
      <c r="P298" s="21" t="s">
        <v>2828</v>
      </c>
      <c r="Q298" s="21"/>
      <c r="R298" s="21" t="s">
        <v>2931</v>
      </c>
      <c r="S298" s="21"/>
      <c r="T298" s="21" t="s">
        <v>2808</v>
      </c>
      <c r="U298" s="21"/>
      <c r="V298" s="21"/>
      <c r="W298" s="21"/>
      <c r="X298" s="21"/>
      <c r="Y298" s="21"/>
      <c r="Z298" s="21"/>
      <c r="AA298" s="21"/>
      <c r="AB298" s="21"/>
    </row>
    <row r="299" spans="1:28" s="1" customFormat="1" ht="99" customHeight="1">
      <c r="A299" s="4" t="s">
        <v>1161</v>
      </c>
      <c r="B299" s="4" t="s">
        <v>1331</v>
      </c>
      <c r="C299" s="4" t="s">
        <v>1332</v>
      </c>
      <c r="D299" s="5">
        <v>2016</v>
      </c>
      <c r="E299" s="5">
        <v>2019</v>
      </c>
      <c r="F299" s="4" t="s">
        <v>1174</v>
      </c>
      <c r="G299" s="6" t="s">
        <v>1333</v>
      </c>
      <c r="H299" s="6" t="s">
        <v>1334</v>
      </c>
      <c r="I299" s="6" t="s">
        <v>1335</v>
      </c>
      <c r="J299" s="7"/>
      <c r="K299" s="7"/>
      <c r="L299" s="7"/>
      <c r="M299" s="21" t="s">
        <v>2829</v>
      </c>
      <c r="N299" s="21" t="s">
        <v>2805</v>
      </c>
      <c r="O299" s="21"/>
      <c r="P299" s="21" t="s">
        <v>2934</v>
      </c>
      <c r="Q299" s="21"/>
      <c r="R299" s="21" t="s">
        <v>2807</v>
      </c>
      <c r="S299" s="21"/>
      <c r="T299" s="21" t="s">
        <v>2809</v>
      </c>
      <c r="U299" s="21"/>
      <c r="V299" s="21"/>
      <c r="W299" s="21"/>
      <c r="X299" s="21"/>
      <c r="Y299" s="21"/>
      <c r="Z299" s="21"/>
      <c r="AA299" s="21"/>
      <c r="AB299" s="21"/>
    </row>
    <row r="300" spans="1:28" s="1" customFormat="1" ht="99" customHeight="1">
      <c r="A300" s="4" t="s">
        <v>1161</v>
      </c>
      <c r="B300" s="4" t="s">
        <v>1336</v>
      </c>
      <c r="C300" s="4" t="s">
        <v>1337</v>
      </c>
      <c r="D300" s="5">
        <v>2016</v>
      </c>
      <c r="E300" s="5">
        <v>2019</v>
      </c>
      <c r="F300" s="4" t="s">
        <v>1174</v>
      </c>
      <c r="G300" s="6" t="s">
        <v>1338</v>
      </c>
      <c r="H300" s="6" t="s">
        <v>1339</v>
      </c>
      <c r="I300" s="6" t="s">
        <v>1340</v>
      </c>
      <c r="J300" s="7"/>
      <c r="K300" s="6" t="s">
        <v>1341</v>
      </c>
      <c r="L300" s="7"/>
      <c r="M300" s="21" t="s">
        <v>2921</v>
      </c>
      <c r="N300" s="21" t="s">
        <v>2805</v>
      </c>
      <c r="O300" s="21"/>
      <c r="P300" s="21" t="s">
        <v>2799</v>
      </c>
      <c r="Q300" s="21" t="s">
        <v>2935</v>
      </c>
      <c r="R300" s="21" t="s">
        <v>2807</v>
      </c>
      <c r="S300" s="21"/>
      <c r="T300" s="21" t="s">
        <v>2808</v>
      </c>
      <c r="U300" s="21"/>
      <c r="V300" s="21"/>
      <c r="W300" s="21"/>
      <c r="X300" s="21"/>
      <c r="Y300" s="21"/>
      <c r="Z300" s="21"/>
      <c r="AA300" s="21"/>
      <c r="AB300" s="21"/>
    </row>
    <row r="301" spans="1:28" s="1" customFormat="1" ht="99" customHeight="1">
      <c r="A301" s="4" t="s">
        <v>1161</v>
      </c>
      <c r="B301" s="4" t="s">
        <v>1342</v>
      </c>
      <c r="C301" s="4" t="s">
        <v>1343</v>
      </c>
      <c r="D301" s="5">
        <v>2016</v>
      </c>
      <c r="E301" s="5">
        <v>2019</v>
      </c>
      <c r="F301" s="4" t="s">
        <v>1174</v>
      </c>
      <c r="G301" s="6" t="s">
        <v>1344</v>
      </c>
      <c r="H301" s="6" t="s">
        <v>1345</v>
      </c>
      <c r="I301" s="6" t="s">
        <v>1346</v>
      </c>
      <c r="J301" s="7"/>
      <c r="K301" s="6" t="s">
        <v>1347</v>
      </c>
      <c r="L301" s="7"/>
      <c r="M301" s="21" t="s">
        <v>2921</v>
      </c>
      <c r="N301" s="21" t="s">
        <v>2805</v>
      </c>
      <c r="O301" s="21"/>
      <c r="P301" s="21" t="s">
        <v>2799</v>
      </c>
      <c r="Q301" s="21" t="s">
        <v>2936</v>
      </c>
      <c r="R301" s="21" t="s">
        <v>2807</v>
      </c>
      <c r="S301" s="21"/>
      <c r="T301" s="21" t="s">
        <v>2808</v>
      </c>
      <c r="U301" s="21"/>
      <c r="V301" s="21"/>
      <c r="W301" s="21"/>
      <c r="X301" s="21"/>
      <c r="Y301" s="21"/>
      <c r="Z301" s="21"/>
      <c r="AA301" s="21"/>
      <c r="AB301" s="21"/>
    </row>
    <row r="302" spans="1:28" s="1" customFormat="1" ht="99" customHeight="1">
      <c r="A302" s="4" t="s">
        <v>1161</v>
      </c>
      <c r="B302" s="4" t="s">
        <v>1348</v>
      </c>
      <c r="C302" s="4" t="s">
        <v>1349</v>
      </c>
      <c r="D302" s="5">
        <v>2016</v>
      </c>
      <c r="E302" s="5">
        <v>2019</v>
      </c>
      <c r="F302" s="4" t="s">
        <v>1174</v>
      </c>
      <c r="G302" s="6" t="s">
        <v>1350</v>
      </c>
      <c r="H302" s="6" t="s">
        <v>1351</v>
      </c>
      <c r="I302" s="6" t="s">
        <v>1352</v>
      </c>
      <c r="J302" s="7"/>
      <c r="K302" s="6" t="s">
        <v>1341</v>
      </c>
      <c r="L302" s="7"/>
      <c r="M302" s="21" t="s">
        <v>2921</v>
      </c>
      <c r="N302" s="21" t="s">
        <v>2796</v>
      </c>
      <c r="O302" s="21"/>
      <c r="P302" s="21" t="s">
        <v>2919</v>
      </c>
      <c r="Q302" s="21" t="s">
        <v>2936</v>
      </c>
      <c r="R302" s="21" t="s">
        <v>2817</v>
      </c>
      <c r="S302" s="21"/>
      <c r="T302" s="21" t="s">
        <v>2808</v>
      </c>
      <c r="U302" s="21"/>
      <c r="V302" s="21"/>
      <c r="W302" s="21"/>
      <c r="X302" s="21"/>
      <c r="Y302" s="21"/>
      <c r="Z302" s="21"/>
      <c r="AA302" s="21"/>
      <c r="AB302" s="21"/>
    </row>
    <row r="303" spans="1:28" s="1" customFormat="1" ht="99" customHeight="1">
      <c r="A303" s="4" t="s">
        <v>1161</v>
      </c>
      <c r="B303" s="4" t="s">
        <v>1353</v>
      </c>
      <c r="C303" s="4" t="s">
        <v>1354</v>
      </c>
      <c r="D303" s="5">
        <v>2016</v>
      </c>
      <c r="E303" s="5">
        <v>2019</v>
      </c>
      <c r="F303" s="4" t="s">
        <v>1174</v>
      </c>
      <c r="G303" s="6" t="s">
        <v>1355</v>
      </c>
      <c r="H303" s="6" t="s">
        <v>1356</v>
      </c>
      <c r="I303" s="6" t="s">
        <v>1357</v>
      </c>
      <c r="J303" s="7"/>
      <c r="K303" s="7"/>
      <c r="L303" s="7"/>
      <c r="M303" s="21" t="s">
        <v>2811</v>
      </c>
      <c r="N303" s="21" t="s">
        <v>2796</v>
      </c>
      <c r="O303" s="21"/>
      <c r="P303" s="21" t="s">
        <v>2824</v>
      </c>
      <c r="Q303" s="21"/>
      <c r="R303" s="21" t="s">
        <v>2803</v>
      </c>
      <c r="S303" s="21"/>
      <c r="T303" s="21" t="s">
        <v>2808</v>
      </c>
      <c r="U303" s="21"/>
      <c r="V303" s="21"/>
      <c r="W303" s="21"/>
      <c r="X303" s="21"/>
      <c r="Y303" s="21"/>
      <c r="Z303" s="21"/>
      <c r="AA303" s="21"/>
      <c r="AB303" s="21"/>
    </row>
    <row r="304" spans="1:28" s="1" customFormat="1" ht="99" customHeight="1">
      <c r="A304" s="4" t="s">
        <v>1161</v>
      </c>
      <c r="B304" s="4" t="s">
        <v>1358</v>
      </c>
      <c r="C304" s="4" t="s">
        <v>1359</v>
      </c>
      <c r="D304" s="5">
        <v>2016</v>
      </c>
      <c r="E304" s="5">
        <v>2019</v>
      </c>
      <c r="F304" s="4" t="s">
        <v>1174</v>
      </c>
      <c r="G304" s="6" t="s">
        <v>1360</v>
      </c>
      <c r="H304" s="6" t="s">
        <v>1361</v>
      </c>
      <c r="I304" s="6" t="s">
        <v>1362</v>
      </c>
      <c r="J304" s="7"/>
      <c r="K304" s="7"/>
      <c r="L304" s="7"/>
      <c r="M304" s="21" t="s">
        <v>2905</v>
      </c>
      <c r="N304" s="21" t="s">
        <v>2796</v>
      </c>
      <c r="O304" s="21"/>
      <c r="P304" s="21" t="s">
        <v>2841</v>
      </c>
      <c r="Q304" s="21"/>
      <c r="R304" s="21" t="s">
        <v>2855</v>
      </c>
      <c r="S304" s="21"/>
      <c r="T304" s="21" t="s">
        <v>2808</v>
      </c>
      <c r="U304" s="21" t="s">
        <v>2819</v>
      </c>
      <c r="V304" s="21" t="s">
        <v>2808</v>
      </c>
      <c r="W304" s="21" t="s">
        <v>2810</v>
      </c>
      <c r="X304" s="21"/>
      <c r="Y304" s="21"/>
      <c r="Z304" s="21"/>
      <c r="AA304" s="21"/>
      <c r="AB304" s="21"/>
    </row>
    <row r="305" spans="1:28" s="1" customFormat="1" ht="99" customHeight="1">
      <c r="A305" s="4" t="s">
        <v>1161</v>
      </c>
      <c r="B305" s="4" t="s">
        <v>1363</v>
      </c>
      <c r="C305" s="4" t="s">
        <v>1364</v>
      </c>
      <c r="D305" s="5">
        <v>2016</v>
      </c>
      <c r="E305" s="5">
        <v>2018</v>
      </c>
      <c r="F305" s="4" t="s">
        <v>1174</v>
      </c>
      <c r="G305" s="6" t="s">
        <v>1365</v>
      </c>
      <c r="H305" s="6" t="s">
        <v>1366</v>
      </c>
      <c r="I305" s="6" t="s">
        <v>1367</v>
      </c>
      <c r="J305" s="7"/>
      <c r="K305" s="7"/>
      <c r="L305" s="7"/>
      <c r="M305" s="21" t="s">
        <v>2826</v>
      </c>
      <c r="N305" s="21" t="s">
        <v>2822</v>
      </c>
      <c r="O305" s="21"/>
      <c r="P305" s="21" t="s">
        <v>2843</v>
      </c>
      <c r="Q305" s="21"/>
      <c r="R305" s="21" t="s">
        <v>2801</v>
      </c>
      <c r="S305" s="21"/>
      <c r="T305" s="21" t="s">
        <v>65</v>
      </c>
      <c r="U305" s="21">
        <v>5</v>
      </c>
      <c r="V305" s="21" t="s">
        <v>2808</v>
      </c>
      <c r="W305" s="21" t="s">
        <v>2810</v>
      </c>
      <c r="X305" s="21" t="s">
        <v>65</v>
      </c>
      <c r="Y305" s="21"/>
      <c r="Z305" s="21"/>
      <c r="AA305" s="21"/>
      <c r="AB305" s="21"/>
    </row>
    <row r="306" spans="1:28" s="1" customFormat="1" ht="99" customHeight="1">
      <c r="A306" s="4" t="s">
        <v>1161</v>
      </c>
      <c r="B306" s="4" t="s">
        <v>1368</v>
      </c>
      <c r="C306" s="4" t="s">
        <v>1369</v>
      </c>
      <c r="D306" s="5">
        <v>2016</v>
      </c>
      <c r="E306" s="5">
        <v>2019</v>
      </c>
      <c r="F306" s="4" t="s">
        <v>1174</v>
      </c>
      <c r="G306" s="6" t="s">
        <v>1370</v>
      </c>
      <c r="H306" s="6" t="s">
        <v>1371</v>
      </c>
      <c r="I306" s="6" t="s">
        <v>1372</v>
      </c>
      <c r="J306" s="7"/>
      <c r="K306" s="7"/>
      <c r="L306" s="7"/>
      <c r="M306" s="21" t="s">
        <v>2829</v>
      </c>
      <c r="N306" s="21" t="s">
        <v>2805</v>
      </c>
      <c r="O306" s="21"/>
      <c r="P306" s="21" t="s">
        <v>2841</v>
      </c>
      <c r="Q306" s="21"/>
      <c r="R306" s="21" t="s">
        <v>2817</v>
      </c>
      <c r="S306" s="21"/>
      <c r="T306" s="21" t="s">
        <v>2809</v>
      </c>
      <c r="U306" s="21"/>
      <c r="V306" s="21"/>
      <c r="W306" s="21"/>
      <c r="X306" s="21"/>
      <c r="Y306" s="21"/>
      <c r="Z306" s="21"/>
      <c r="AA306" s="21"/>
      <c r="AB306" s="21"/>
    </row>
    <row r="307" spans="1:28" s="1" customFormat="1" ht="99" customHeight="1">
      <c r="A307" s="4" t="s">
        <v>1161</v>
      </c>
      <c r="B307" s="4" t="s">
        <v>1373</v>
      </c>
      <c r="C307" s="4" t="s">
        <v>1374</v>
      </c>
      <c r="D307" s="5">
        <v>2016</v>
      </c>
      <c r="E307" s="5">
        <v>2019</v>
      </c>
      <c r="F307" s="4" t="s">
        <v>1174</v>
      </c>
      <c r="G307" s="6" t="s">
        <v>1375</v>
      </c>
      <c r="H307" s="6" t="s">
        <v>1376</v>
      </c>
      <c r="I307" s="6" t="s">
        <v>1377</v>
      </c>
      <c r="J307" s="7"/>
      <c r="K307" s="7"/>
      <c r="L307" s="7"/>
      <c r="M307" s="21" t="s">
        <v>2829</v>
      </c>
      <c r="N307" s="21" t="s">
        <v>2805</v>
      </c>
      <c r="O307" s="21"/>
      <c r="P307" s="21" t="s">
        <v>2841</v>
      </c>
      <c r="Q307" s="21"/>
      <c r="R307" s="21" t="s">
        <v>65</v>
      </c>
      <c r="S307" s="21" t="s">
        <v>2930</v>
      </c>
      <c r="T307" s="21" t="s">
        <v>2809</v>
      </c>
      <c r="U307" s="21"/>
      <c r="V307" s="21"/>
      <c r="W307" s="21"/>
      <c r="X307" s="21"/>
      <c r="Y307" s="21"/>
      <c r="Z307" s="21"/>
      <c r="AA307" s="21"/>
      <c r="AB307" s="21"/>
    </row>
    <row r="308" spans="1:28" s="1" customFormat="1" ht="99" customHeight="1">
      <c r="A308" s="4" t="s">
        <v>1161</v>
      </c>
      <c r="B308" s="4" t="s">
        <v>1378</v>
      </c>
      <c r="C308" s="4" t="s">
        <v>1379</v>
      </c>
      <c r="D308" s="5">
        <v>2016</v>
      </c>
      <c r="E308" s="5">
        <v>2018</v>
      </c>
      <c r="F308" s="4" t="s">
        <v>1174</v>
      </c>
      <c r="G308" s="6" t="s">
        <v>1380</v>
      </c>
      <c r="H308" s="6" t="s">
        <v>1381</v>
      </c>
      <c r="I308" s="6" t="s">
        <v>1382</v>
      </c>
      <c r="J308" s="7"/>
      <c r="K308" s="7"/>
      <c r="L308" s="7"/>
      <c r="M308" s="21" t="s">
        <v>2845</v>
      </c>
      <c r="N308" s="21" t="s">
        <v>2827</v>
      </c>
      <c r="O308" s="53"/>
      <c r="P308" s="21" t="s">
        <v>2841</v>
      </c>
      <c r="Q308" s="21"/>
      <c r="R308" s="21"/>
      <c r="S308" s="21"/>
      <c r="T308" s="21" t="s">
        <v>2809</v>
      </c>
      <c r="U308" s="21">
        <v>8</v>
      </c>
      <c r="V308" s="21" t="s">
        <v>2808</v>
      </c>
      <c r="W308" s="21" t="s">
        <v>2809</v>
      </c>
      <c r="X308" s="21"/>
      <c r="Y308" s="21"/>
      <c r="Z308" s="21"/>
      <c r="AA308" s="21"/>
      <c r="AB308" s="21"/>
    </row>
    <row r="309" spans="1:28" s="1" customFormat="1" ht="99" customHeight="1">
      <c r="A309" s="4" t="s">
        <v>1161</v>
      </c>
      <c r="B309" s="4" t="s">
        <v>1383</v>
      </c>
      <c r="C309" s="4" t="s">
        <v>1384</v>
      </c>
      <c r="D309" s="5">
        <v>2016</v>
      </c>
      <c r="E309" s="5">
        <v>2019</v>
      </c>
      <c r="F309" s="4" t="s">
        <v>1174</v>
      </c>
      <c r="G309" s="6" t="s">
        <v>1385</v>
      </c>
      <c r="H309" s="6" t="s">
        <v>1386</v>
      </c>
      <c r="I309" s="6" t="s">
        <v>1387</v>
      </c>
      <c r="J309" s="7"/>
      <c r="K309" s="7"/>
      <c r="L309" s="7"/>
      <c r="M309" s="21" t="s">
        <v>2829</v>
      </c>
      <c r="N309" s="21" t="s">
        <v>2805</v>
      </c>
      <c r="O309" s="21"/>
      <c r="P309" s="21" t="s">
        <v>2841</v>
      </c>
      <c r="Q309" s="21"/>
      <c r="R309" s="21" t="s">
        <v>2807</v>
      </c>
      <c r="S309" s="21"/>
      <c r="T309" s="21" t="s">
        <v>2809</v>
      </c>
      <c r="U309" s="21"/>
      <c r="V309" s="21"/>
      <c r="W309" s="21"/>
      <c r="X309" s="21"/>
      <c r="Y309" s="21"/>
      <c r="Z309" s="21"/>
      <c r="AA309" s="21"/>
      <c r="AB309" s="21"/>
    </row>
    <row r="310" spans="1:28" s="1" customFormat="1" ht="99" customHeight="1">
      <c r="A310" s="4" t="s">
        <v>1161</v>
      </c>
      <c r="B310" s="4" t="s">
        <v>1388</v>
      </c>
      <c r="C310" s="4" t="s">
        <v>1389</v>
      </c>
      <c r="D310" s="5">
        <v>2016</v>
      </c>
      <c r="E310" s="5">
        <v>2019</v>
      </c>
      <c r="F310" s="4" t="s">
        <v>1174</v>
      </c>
      <c r="G310" s="6" t="s">
        <v>1390</v>
      </c>
      <c r="H310" s="6" t="s">
        <v>1391</v>
      </c>
      <c r="I310" s="6" t="s">
        <v>1392</v>
      </c>
      <c r="J310" s="7"/>
      <c r="K310" s="7"/>
      <c r="L310" s="7"/>
      <c r="M310" s="21" t="s">
        <v>2845</v>
      </c>
      <c r="N310" s="21" t="s">
        <v>2796</v>
      </c>
      <c r="O310" s="21"/>
      <c r="P310" s="21" t="s">
        <v>2797</v>
      </c>
      <c r="Q310" s="21"/>
      <c r="R310" s="21"/>
      <c r="S310" s="21"/>
      <c r="T310" s="21" t="s">
        <v>2809</v>
      </c>
      <c r="U310" s="21">
        <v>6</v>
      </c>
      <c r="V310" s="21" t="s">
        <v>2808</v>
      </c>
      <c r="W310" s="21" t="s">
        <v>2809</v>
      </c>
      <c r="X310" s="21"/>
      <c r="Y310" s="21"/>
      <c r="Z310" s="21"/>
      <c r="AA310" s="21"/>
      <c r="AB310" s="21"/>
    </row>
    <row r="311" spans="1:28" s="1" customFormat="1" ht="99" customHeight="1">
      <c r="A311" s="4" t="s">
        <v>1161</v>
      </c>
      <c r="B311" s="4" t="s">
        <v>1393</v>
      </c>
      <c r="C311" s="4" t="s">
        <v>1394</v>
      </c>
      <c r="D311" s="5">
        <v>2016</v>
      </c>
      <c r="E311" s="5">
        <v>2018</v>
      </c>
      <c r="F311" s="4" t="s">
        <v>1174</v>
      </c>
      <c r="G311" s="6" t="s">
        <v>1395</v>
      </c>
      <c r="H311" s="6" t="s">
        <v>1396</v>
      </c>
      <c r="I311" s="6" t="s">
        <v>1397</v>
      </c>
      <c r="J311" s="6" t="s">
        <v>1398</v>
      </c>
      <c r="K311" s="7"/>
      <c r="L311" s="7"/>
      <c r="M311" s="21" t="s">
        <v>2811</v>
      </c>
      <c r="N311" s="21" t="s">
        <v>2822</v>
      </c>
      <c r="O311" s="21"/>
      <c r="P311" s="21" t="s">
        <v>2841</v>
      </c>
      <c r="Q311" s="21"/>
      <c r="R311" s="21" t="s">
        <v>2801</v>
      </c>
      <c r="S311" s="21"/>
      <c r="T311" s="21" t="s">
        <v>2809</v>
      </c>
      <c r="U311" s="21">
        <v>5</v>
      </c>
      <c r="V311" s="21" t="s">
        <v>2808</v>
      </c>
      <c r="W311" s="21" t="s">
        <v>2809</v>
      </c>
      <c r="X311" s="21" t="s">
        <v>2820</v>
      </c>
      <c r="Y311" s="21"/>
      <c r="Z311" s="21"/>
      <c r="AA311" s="21"/>
      <c r="AB311" s="21"/>
    </row>
    <row r="312" spans="1:28" s="1" customFormat="1" ht="99" customHeight="1">
      <c r="A312" s="4" t="s">
        <v>1161</v>
      </c>
      <c r="B312" s="4" t="s">
        <v>1399</v>
      </c>
      <c r="C312" s="4" t="s">
        <v>1400</v>
      </c>
      <c r="D312" s="5">
        <v>2016</v>
      </c>
      <c r="E312" s="5">
        <v>2019</v>
      </c>
      <c r="F312" s="4" t="s">
        <v>1174</v>
      </c>
      <c r="G312" s="6" t="s">
        <v>1401</v>
      </c>
      <c r="H312" s="6" t="s">
        <v>1402</v>
      </c>
      <c r="I312" s="6" t="s">
        <v>1403</v>
      </c>
      <c r="J312" s="7"/>
      <c r="K312" s="7"/>
      <c r="L312" s="7"/>
      <c r="M312" s="21" t="s">
        <v>2829</v>
      </c>
      <c r="N312" s="21" t="s">
        <v>2822</v>
      </c>
      <c r="O312" s="21"/>
      <c r="P312" s="21" t="s">
        <v>2816</v>
      </c>
      <c r="Q312" s="21"/>
      <c r="R312" s="21" t="s">
        <v>2801</v>
      </c>
      <c r="S312" s="21"/>
      <c r="T312" s="21" t="s">
        <v>2809</v>
      </c>
      <c r="U312" s="21">
        <v>7</v>
      </c>
      <c r="V312" s="21" t="s">
        <v>2808</v>
      </c>
      <c r="W312" s="21" t="s">
        <v>2809</v>
      </c>
      <c r="X312" s="21" t="s">
        <v>2813</v>
      </c>
      <c r="Y312" s="21" t="s">
        <v>2810</v>
      </c>
      <c r="Z312" s="21"/>
      <c r="AA312" s="21"/>
      <c r="AB312" s="21"/>
    </row>
    <row r="313" spans="1:28" s="1" customFormat="1" ht="99" customHeight="1">
      <c r="A313" s="4" t="s">
        <v>1161</v>
      </c>
      <c r="B313" s="4" t="s">
        <v>1404</v>
      </c>
      <c r="C313" s="4" t="s">
        <v>1405</v>
      </c>
      <c r="D313" s="5">
        <v>2016</v>
      </c>
      <c r="E313" s="5">
        <v>2018</v>
      </c>
      <c r="F313" s="4" t="s">
        <v>1174</v>
      </c>
      <c r="G313" s="6" t="s">
        <v>1406</v>
      </c>
      <c r="H313" s="6" t="s">
        <v>1407</v>
      </c>
      <c r="I313" s="6" t="s">
        <v>1408</v>
      </c>
      <c r="J313" s="6" t="s">
        <v>1409</v>
      </c>
      <c r="K313" s="7"/>
      <c r="L313" s="6" t="s">
        <v>1410</v>
      </c>
      <c r="M313" s="21" t="s">
        <v>2811</v>
      </c>
      <c r="N313" s="21" t="s">
        <v>2796</v>
      </c>
      <c r="O313" s="21"/>
      <c r="P313" s="21" t="s">
        <v>2816</v>
      </c>
      <c r="Q313" s="21"/>
      <c r="R313" s="21" t="s">
        <v>2801</v>
      </c>
      <c r="S313" s="21"/>
      <c r="T313" s="21" t="s">
        <v>2813</v>
      </c>
      <c r="U313" s="21">
        <v>7</v>
      </c>
      <c r="V313" s="21" t="s">
        <v>2808</v>
      </c>
      <c r="W313" s="21" t="s">
        <v>2809</v>
      </c>
      <c r="X313" s="21" t="s">
        <v>2813</v>
      </c>
      <c r="Y313" s="21" t="s">
        <v>2810</v>
      </c>
      <c r="Z313" s="21" t="s">
        <v>2820</v>
      </c>
      <c r="AA313" s="21"/>
      <c r="AB313" s="21"/>
    </row>
    <row r="314" spans="1:28" s="1" customFormat="1" ht="99" customHeight="1">
      <c r="A314" s="4" t="s">
        <v>1161</v>
      </c>
      <c r="B314" s="4" t="s">
        <v>1411</v>
      </c>
      <c r="C314" s="4" t="s">
        <v>1412</v>
      </c>
      <c r="D314" s="5">
        <v>2016</v>
      </c>
      <c r="E314" s="5">
        <v>2019</v>
      </c>
      <c r="F314" s="4" t="s">
        <v>1174</v>
      </c>
      <c r="G314" s="6" t="s">
        <v>1413</v>
      </c>
      <c r="H314" s="6" t="s">
        <v>1414</v>
      </c>
      <c r="I314" s="6" t="s">
        <v>1415</v>
      </c>
      <c r="J314" s="6" t="s">
        <v>1416</v>
      </c>
      <c r="K314" s="7"/>
      <c r="L314" s="6" t="s">
        <v>1417</v>
      </c>
      <c r="M314" s="21" t="s">
        <v>2850</v>
      </c>
      <c r="N314" s="21" t="s">
        <v>2796</v>
      </c>
      <c r="O314" s="21"/>
      <c r="P314" s="21" t="s">
        <v>2816</v>
      </c>
      <c r="Q314" s="21"/>
      <c r="R314" s="21" t="s">
        <v>2817</v>
      </c>
      <c r="S314" s="21"/>
      <c r="T314" s="21" t="s">
        <v>2809</v>
      </c>
      <c r="U314" s="21">
        <v>8</v>
      </c>
      <c r="V314" s="21" t="s">
        <v>2808</v>
      </c>
      <c r="W314" s="21" t="s">
        <v>2809</v>
      </c>
      <c r="X314" s="21" t="s">
        <v>65</v>
      </c>
      <c r="Y314" s="21"/>
      <c r="Z314" s="21"/>
      <c r="AA314" s="21"/>
      <c r="AB314" s="21"/>
    </row>
    <row r="315" spans="1:28" s="1" customFormat="1" ht="99" customHeight="1">
      <c r="A315" s="4" t="s">
        <v>1161</v>
      </c>
      <c r="B315" s="4" t="s">
        <v>1418</v>
      </c>
      <c r="C315" s="4" t="s">
        <v>1419</v>
      </c>
      <c r="D315" s="5">
        <v>2016</v>
      </c>
      <c r="E315" s="5">
        <v>2018</v>
      </c>
      <c r="F315" s="4" t="s">
        <v>1174</v>
      </c>
      <c r="G315" s="6" t="s">
        <v>1420</v>
      </c>
      <c r="H315" s="6" t="s">
        <v>1421</v>
      </c>
      <c r="I315" s="6" t="s">
        <v>1422</v>
      </c>
      <c r="J315" s="7"/>
      <c r="K315" s="7"/>
      <c r="L315" s="7"/>
      <c r="M315" s="21" t="s">
        <v>2826</v>
      </c>
      <c r="N315" s="21" t="s">
        <v>2822</v>
      </c>
      <c r="O315" s="21"/>
      <c r="P315" s="21" t="s">
        <v>2816</v>
      </c>
      <c r="Q315" s="21"/>
      <c r="R315" s="21" t="s">
        <v>2801</v>
      </c>
      <c r="S315" s="21"/>
      <c r="T315" s="21" t="s">
        <v>2809</v>
      </c>
      <c r="U315" s="21">
        <v>6</v>
      </c>
      <c r="V315" s="21" t="s">
        <v>2808</v>
      </c>
      <c r="W315" s="21" t="s">
        <v>2809</v>
      </c>
      <c r="X315" s="21" t="s">
        <v>2820</v>
      </c>
      <c r="Y315" s="21"/>
      <c r="Z315" s="21"/>
      <c r="AA315" s="21"/>
      <c r="AB315" s="21"/>
    </row>
    <row r="316" spans="1:28" s="1" customFormat="1" ht="99" customHeight="1">
      <c r="A316" s="4" t="s">
        <v>1161</v>
      </c>
      <c r="B316" s="4" t="s">
        <v>1423</v>
      </c>
      <c r="C316" s="4" t="s">
        <v>1424</v>
      </c>
      <c r="D316" s="5">
        <v>2016</v>
      </c>
      <c r="E316" s="5">
        <v>2019</v>
      </c>
      <c r="F316" s="4" t="s">
        <v>1174</v>
      </c>
      <c r="G316" s="6" t="s">
        <v>1425</v>
      </c>
      <c r="H316" s="6" t="s">
        <v>1426</v>
      </c>
      <c r="I316" s="6" t="s">
        <v>1427</v>
      </c>
      <c r="J316" s="6" t="s">
        <v>1428</v>
      </c>
      <c r="K316" s="6" t="s">
        <v>1429</v>
      </c>
      <c r="L316" s="6" t="s">
        <v>1430</v>
      </c>
      <c r="M316" s="21" t="s">
        <v>2905</v>
      </c>
      <c r="N316" s="21" t="s">
        <v>2796</v>
      </c>
      <c r="O316" s="21"/>
      <c r="P316" s="21" t="s">
        <v>2816</v>
      </c>
      <c r="Q316" s="21"/>
      <c r="R316" s="21" t="s">
        <v>2801</v>
      </c>
      <c r="S316" s="21"/>
      <c r="T316" s="21" t="s">
        <v>2809</v>
      </c>
      <c r="U316" s="21">
        <v>3</v>
      </c>
      <c r="V316" s="21" t="s">
        <v>2808</v>
      </c>
      <c r="W316" s="21" t="s">
        <v>2809</v>
      </c>
      <c r="X316" s="21"/>
      <c r="Y316" s="21"/>
      <c r="Z316" s="21"/>
      <c r="AA316" s="21"/>
      <c r="AB316" s="21"/>
    </row>
    <row r="317" spans="1:28" s="1" customFormat="1" ht="99" customHeight="1">
      <c r="A317" s="4" t="s">
        <v>1161</v>
      </c>
      <c r="B317" s="4" t="s">
        <v>1431</v>
      </c>
      <c r="C317" s="4" t="s">
        <v>1432</v>
      </c>
      <c r="D317" s="5">
        <v>2016</v>
      </c>
      <c r="E317" s="5">
        <v>2019</v>
      </c>
      <c r="F317" s="4" t="s">
        <v>1174</v>
      </c>
      <c r="G317" s="6" t="s">
        <v>1433</v>
      </c>
      <c r="H317" s="6" t="s">
        <v>1434</v>
      </c>
      <c r="I317" s="6" t="s">
        <v>1435</v>
      </c>
      <c r="J317" s="6" t="s">
        <v>1436</v>
      </c>
      <c r="K317" s="7"/>
      <c r="L317" s="7"/>
      <c r="M317" s="21" t="s">
        <v>2929</v>
      </c>
      <c r="N317" s="58" t="s">
        <v>2840</v>
      </c>
      <c r="O317" s="21"/>
      <c r="P317" s="21" t="s">
        <v>2814</v>
      </c>
      <c r="Q317" s="21"/>
      <c r="R317" s="21" t="s">
        <v>2803</v>
      </c>
      <c r="S317" s="21"/>
      <c r="T317" s="21" t="s">
        <v>2808</v>
      </c>
      <c r="U317" s="21"/>
      <c r="V317" s="21"/>
      <c r="W317" s="21"/>
      <c r="X317" s="21"/>
      <c r="Y317" s="21"/>
      <c r="Z317" s="21"/>
      <c r="AA317" s="21"/>
      <c r="AB317" s="21"/>
    </row>
    <row r="318" spans="1:28" s="1" customFormat="1" ht="99" customHeight="1">
      <c r="A318" s="4" t="s">
        <v>1161</v>
      </c>
      <c r="B318" s="4" t="s">
        <v>1437</v>
      </c>
      <c r="C318" s="4" t="s">
        <v>1438</v>
      </c>
      <c r="D318" s="5">
        <v>2016</v>
      </c>
      <c r="E318" s="5">
        <v>2019</v>
      </c>
      <c r="F318" s="4" t="s">
        <v>1174</v>
      </c>
      <c r="G318" s="6" t="s">
        <v>1433</v>
      </c>
      <c r="H318" s="6" t="s">
        <v>1434</v>
      </c>
      <c r="I318" s="6" t="s">
        <v>1439</v>
      </c>
      <c r="J318" s="6" t="s">
        <v>1440</v>
      </c>
      <c r="K318" s="7"/>
      <c r="L318" s="7"/>
      <c r="M318" s="21" t="s">
        <v>2829</v>
      </c>
      <c r="N318" s="21" t="s">
        <v>2822</v>
      </c>
      <c r="O318" s="21"/>
      <c r="P318" s="21" t="s">
        <v>2830</v>
      </c>
      <c r="Q318" s="21"/>
      <c r="R318" s="21" t="s">
        <v>2803</v>
      </c>
      <c r="S318" s="21"/>
      <c r="T318" s="21" t="s">
        <v>2808</v>
      </c>
      <c r="U318" s="21"/>
      <c r="V318" s="21"/>
      <c r="W318" s="21"/>
      <c r="X318" s="21"/>
      <c r="Y318" s="21"/>
      <c r="Z318" s="21"/>
      <c r="AA318" s="21"/>
      <c r="AB318" s="21"/>
    </row>
    <row r="319" spans="1:28" s="1" customFormat="1" ht="99" customHeight="1">
      <c r="A319" s="4" t="s">
        <v>1161</v>
      </c>
      <c r="B319" s="4" t="s">
        <v>1441</v>
      </c>
      <c r="C319" s="4" t="s">
        <v>1442</v>
      </c>
      <c r="D319" s="5">
        <v>2017</v>
      </c>
      <c r="E319" s="5">
        <v>2019</v>
      </c>
      <c r="F319" s="4" t="s">
        <v>1164</v>
      </c>
      <c r="G319" s="7"/>
      <c r="H319" s="7"/>
      <c r="I319" s="6" t="s">
        <v>1443</v>
      </c>
      <c r="J319" s="7"/>
      <c r="K319" s="7"/>
      <c r="L319" s="7"/>
      <c r="M319" s="21" t="s">
        <v>2845</v>
      </c>
      <c r="N319" s="58" t="s">
        <v>2818</v>
      </c>
      <c r="O319" s="21"/>
      <c r="P319" s="21" t="s">
        <v>2814</v>
      </c>
      <c r="Q319" s="21"/>
      <c r="R319" s="21" t="s">
        <v>2801</v>
      </c>
      <c r="S319" s="21"/>
      <c r="T319" s="21" t="s">
        <v>2808</v>
      </c>
      <c r="U319" s="21">
        <v>8</v>
      </c>
      <c r="V319" s="21" t="s">
        <v>2808</v>
      </c>
      <c r="W319" s="21" t="s">
        <v>48</v>
      </c>
      <c r="X319" s="21" t="s">
        <v>2809</v>
      </c>
      <c r="Y319" s="21"/>
      <c r="Z319" s="21"/>
      <c r="AA319" s="21"/>
      <c r="AB319" s="21"/>
    </row>
    <row r="320" spans="1:28" s="1" customFormat="1" ht="99" customHeight="1">
      <c r="A320" s="4" t="s">
        <v>1161</v>
      </c>
      <c r="B320" s="4" t="s">
        <v>1444</v>
      </c>
      <c r="C320" s="4" t="s">
        <v>1444</v>
      </c>
      <c r="D320" s="5">
        <v>2017</v>
      </c>
      <c r="E320" s="5">
        <v>2019</v>
      </c>
      <c r="F320" s="4" t="s">
        <v>1445</v>
      </c>
      <c r="G320" s="7"/>
      <c r="H320" s="7"/>
      <c r="I320" s="7"/>
      <c r="J320" s="7"/>
      <c r="K320" s="7"/>
      <c r="L320" s="7"/>
      <c r="M320" s="21"/>
      <c r="N320" s="21"/>
      <c r="O320" s="21"/>
      <c r="P320" s="21"/>
      <c r="Q320" s="21"/>
      <c r="R320" s="21"/>
      <c r="S320" s="21"/>
      <c r="T320" s="21"/>
      <c r="U320" s="21"/>
      <c r="V320" s="21"/>
      <c r="W320" s="21"/>
      <c r="X320" s="21"/>
      <c r="Y320" s="21"/>
      <c r="Z320" s="21"/>
      <c r="AA320" s="21"/>
      <c r="AB320" s="21"/>
    </row>
    <row r="321" spans="1:28" s="1" customFormat="1" ht="99" customHeight="1">
      <c r="A321" s="4" t="s">
        <v>1161</v>
      </c>
      <c r="B321" s="4" t="s">
        <v>1446</v>
      </c>
      <c r="C321" s="4" t="s">
        <v>1447</v>
      </c>
      <c r="D321" s="5">
        <v>2017</v>
      </c>
      <c r="E321" s="5">
        <v>2020</v>
      </c>
      <c r="F321" s="4" t="s">
        <v>1174</v>
      </c>
      <c r="G321" s="6" t="s">
        <v>1448</v>
      </c>
      <c r="H321" s="6" t="s">
        <v>1449</v>
      </c>
      <c r="I321" s="6" t="s">
        <v>1450</v>
      </c>
      <c r="J321" s="7"/>
      <c r="K321" s="7"/>
      <c r="L321" s="7"/>
      <c r="M321" s="21" t="s">
        <v>2804</v>
      </c>
      <c r="N321" s="21" t="s">
        <v>2805</v>
      </c>
      <c r="O321" s="21"/>
      <c r="P321" s="21" t="s">
        <v>2812</v>
      </c>
      <c r="Q321" s="21"/>
      <c r="R321" s="21" t="s">
        <v>65</v>
      </c>
      <c r="S321" s="21" t="s">
        <v>2938</v>
      </c>
      <c r="T321" s="21" t="s">
        <v>2808</v>
      </c>
      <c r="U321" s="21"/>
      <c r="V321" s="21"/>
      <c r="W321" s="21"/>
      <c r="X321" s="21"/>
      <c r="Y321" s="21"/>
      <c r="Z321" s="21"/>
      <c r="AA321" s="21"/>
      <c r="AB321" s="21"/>
    </row>
    <row r="322" spans="1:28" s="1" customFormat="1" ht="99" customHeight="1">
      <c r="A322" s="4" t="s">
        <v>1161</v>
      </c>
      <c r="B322" s="4" t="s">
        <v>1451</v>
      </c>
      <c r="C322" s="4" t="s">
        <v>1452</v>
      </c>
      <c r="D322" s="5">
        <v>2017</v>
      </c>
      <c r="E322" s="5">
        <v>2019</v>
      </c>
      <c r="F322" s="4" t="s">
        <v>1174</v>
      </c>
      <c r="G322" s="6" t="s">
        <v>1453</v>
      </c>
      <c r="H322" s="6" t="s">
        <v>1454</v>
      </c>
      <c r="I322" s="6" t="s">
        <v>1455</v>
      </c>
      <c r="J322" s="7"/>
      <c r="K322" s="7"/>
      <c r="L322" s="7"/>
      <c r="M322" s="21" t="s">
        <v>2914</v>
      </c>
      <c r="N322" s="21" t="s">
        <v>2822</v>
      </c>
      <c r="O322" s="21"/>
      <c r="P322" s="21" t="s">
        <v>2814</v>
      </c>
      <c r="Q322" s="21"/>
      <c r="R322" s="21" t="s">
        <v>2825</v>
      </c>
      <c r="S322" s="21"/>
      <c r="T322" s="21" t="s">
        <v>2809</v>
      </c>
      <c r="U322" s="21"/>
      <c r="V322" s="21"/>
      <c r="W322" s="21"/>
      <c r="X322" s="21"/>
      <c r="Y322" s="21"/>
      <c r="Z322" s="21"/>
      <c r="AA322" s="21"/>
      <c r="AB322" s="21"/>
    </row>
    <row r="323" spans="1:28" s="1" customFormat="1" ht="99" customHeight="1">
      <c r="A323" s="4" t="s">
        <v>1161</v>
      </c>
      <c r="B323" s="4" t="s">
        <v>1458</v>
      </c>
      <c r="C323" s="4" t="s">
        <v>1459</v>
      </c>
      <c r="D323" s="5">
        <v>2017</v>
      </c>
      <c r="E323" s="5">
        <v>2020</v>
      </c>
      <c r="F323" s="4" t="s">
        <v>1174</v>
      </c>
      <c r="G323" s="6" t="s">
        <v>1460</v>
      </c>
      <c r="H323" s="6" t="s">
        <v>1461</v>
      </c>
      <c r="I323" s="6" t="s">
        <v>1462</v>
      </c>
      <c r="J323" s="7"/>
      <c r="K323" s="7"/>
      <c r="L323" s="7"/>
      <c r="M323" s="21" t="s">
        <v>2905</v>
      </c>
      <c r="N323" s="21" t="s">
        <v>2875</v>
      </c>
      <c r="O323" s="21"/>
      <c r="P323" s="21" t="s">
        <v>2816</v>
      </c>
      <c r="Q323" s="21"/>
      <c r="R323" s="21" t="s">
        <v>2801</v>
      </c>
      <c r="S323" s="21"/>
      <c r="T323" s="21" t="s">
        <v>2820</v>
      </c>
      <c r="U323" s="21">
        <v>8</v>
      </c>
      <c r="V323" s="21" t="s">
        <v>2808</v>
      </c>
      <c r="W323" s="21" t="s">
        <v>2809</v>
      </c>
      <c r="X323" s="21"/>
      <c r="Y323" s="21"/>
      <c r="Z323" s="21"/>
      <c r="AA323" s="21"/>
      <c r="AB323" s="21"/>
    </row>
    <row r="324" spans="1:28" s="1" customFormat="1" ht="99" customHeight="1">
      <c r="A324" s="4" t="s">
        <v>1161</v>
      </c>
      <c r="B324" s="4" t="s">
        <v>1463</v>
      </c>
      <c r="C324" s="4" t="s">
        <v>1464</v>
      </c>
      <c r="D324" s="5">
        <v>2017</v>
      </c>
      <c r="E324" s="5">
        <v>2019</v>
      </c>
      <c r="F324" s="4" t="s">
        <v>1174</v>
      </c>
      <c r="G324" s="6" t="s">
        <v>1465</v>
      </c>
      <c r="H324" s="6" t="s">
        <v>1466</v>
      </c>
      <c r="I324" s="6" t="s">
        <v>1467</v>
      </c>
      <c r="J324" s="6" t="s">
        <v>1468</v>
      </c>
      <c r="K324" s="6" t="s">
        <v>1469</v>
      </c>
      <c r="L324" s="7"/>
      <c r="M324" s="21" t="s">
        <v>2914</v>
      </c>
      <c r="N324" s="58" t="s">
        <v>2840</v>
      </c>
      <c r="O324" s="21"/>
      <c r="P324" s="21" t="s">
        <v>2816</v>
      </c>
      <c r="Q324" s="21"/>
      <c r="R324" s="21" t="s">
        <v>65</v>
      </c>
      <c r="S324" s="21" t="s">
        <v>2938</v>
      </c>
      <c r="T324" s="21" t="s">
        <v>2820</v>
      </c>
      <c r="U324" s="21"/>
      <c r="V324" s="21"/>
      <c r="W324" s="21"/>
      <c r="X324" s="21"/>
      <c r="Y324" s="21"/>
      <c r="Z324" s="21"/>
      <c r="AA324" s="21"/>
      <c r="AB324" s="21"/>
    </row>
    <row r="325" spans="1:28" s="1" customFormat="1" ht="99" customHeight="1">
      <c r="A325" s="4" t="s">
        <v>1161</v>
      </c>
      <c r="B325" s="4" t="s">
        <v>1470</v>
      </c>
      <c r="C325" s="4" t="s">
        <v>1471</v>
      </c>
      <c r="D325" s="5">
        <v>2017</v>
      </c>
      <c r="E325" s="5">
        <v>2019</v>
      </c>
      <c r="F325" s="4" t="s">
        <v>1174</v>
      </c>
      <c r="G325" s="6" t="s">
        <v>1472</v>
      </c>
      <c r="H325" s="6" t="s">
        <v>1473</v>
      </c>
      <c r="I325" s="6" t="s">
        <v>1474</v>
      </c>
      <c r="J325" s="6" t="s">
        <v>1475</v>
      </c>
      <c r="K325" s="7"/>
      <c r="L325" s="7"/>
      <c r="M325" s="21" t="s">
        <v>2826</v>
      </c>
      <c r="N325" s="21" t="s">
        <v>2852</v>
      </c>
      <c r="O325" s="21"/>
      <c r="P325" s="21" t="s">
        <v>2816</v>
      </c>
      <c r="Q325" s="21"/>
      <c r="R325" s="21" t="s">
        <v>2801</v>
      </c>
      <c r="S325" s="21"/>
      <c r="T325" s="21" t="s">
        <v>2809</v>
      </c>
      <c r="U325" s="21">
        <v>6</v>
      </c>
      <c r="V325" s="21" t="s">
        <v>2808</v>
      </c>
      <c r="W325" s="21" t="s">
        <v>2809</v>
      </c>
      <c r="X325" s="21" t="s">
        <v>2810</v>
      </c>
      <c r="Y325" s="21"/>
      <c r="Z325" s="21"/>
      <c r="AA325" s="21"/>
      <c r="AB325" s="21"/>
    </row>
    <row r="326" spans="1:28" s="1" customFormat="1" ht="99" customHeight="1">
      <c r="A326" s="4" t="s">
        <v>1161</v>
      </c>
      <c r="B326" s="4" t="s">
        <v>1476</v>
      </c>
      <c r="C326" s="4" t="s">
        <v>1477</v>
      </c>
      <c r="D326" s="5">
        <v>2017</v>
      </c>
      <c r="E326" s="5">
        <v>2020</v>
      </c>
      <c r="F326" s="4" t="s">
        <v>1174</v>
      </c>
      <c r="G326" s="6" t="s">
        <v>1478</v>
      </c>
      <c r="H326" s="6" t="s">
        <v>1479</v>
      </c>
      <c r="I326" s="6" t="s">
        <v>1480</v>
      </c>
      <c r="J326" s="7"/>
      <c r="K326" s="7"/>
      <c r="L326" s="7"/>
      <c r="M326" s="21" t="s">
        <v>2845</v>
      </c>
      <c r="N326" s="21" t="s">
        <v>2822</v>
      </c>
      <c r="O326" s="21"/>
      <c r="P326" s="21" t="s">
        <v>2816</v>
      </c>
      <c r="Q326" s="21"/>
      <c r="R326" s="21" t="s">
        <v>2801</v>
      </c>
      <c r="S326" s="21"/>
      <c r="T326" s="21" t="s">
        <v>65</v>
      </c>
      <c r="U326" s="21">
        <v>6</v>
      </c>
      <c r="V326" s="21" t="s">
        <v>2808</v>
      </c>
      <c r="W326" s="21" t="s">
        <v>2809</v>
      </c>
      <c r="X326" s="21" t="s">
        <v>65</v>
      </c>
      <c r="Y326" s="21"/>
      <c r="Z326" s="21"/>
      <c r="AA326" s="21"/>
      <c r="AB326" s="21"/>
    </row>
    <row r="327" spans="1:28" s="1" customFormat="1" ht="99" customHeight="1">
      <c r="A327" s="4" t="s">
        <v>1161</v>
      </c>
      <c r="B327" s="4" t="s">
        <v>1481</v>
      </c>
      <c r="C327" s="4" t="s">
        <v>1482</v>
      </c>
      <c r="D327" s="5">
        <v>2017</v>
      </c>
      <c r="E327" s="5">
        <v>2020</v>
      </c>
      <c r="F327" s="4" t="s">
        <v>1174</v>
      </c>
      <c r="G327" s="6" t="s">
        <v>1483</v>
      </c>
      <c r="H327" s="6" t="s">
        <v>1484</v>
      </c>
      <c r="I327" s="6" t="s">
        <v>1485</v>
      </c>
      <c r="J327" s="6" t="s">
        <v>1486</v>
      </c>
      <c r="K327" s="7"/>
      <c r="L327" s="6" t="s">
        <v>1487</v>
      </c>
      <c r="M327" s="21" t="s">
        <v>2842</v>
      </c>
      <c r="N327" s="21" t="s">
        <v>2796</v>
      </c>
      <c r="O327" s="21" t="s">
        <v>2939</v>
      </c>
      <c r="P327" s="21" t="s">
        <v>2830</v>
      </c>
      <c r="Q327" s="21"/>
      <c r="R327" s="21" t="s">
        <v>2801</v>
      </c>
      <c r="S327" s="21"/>
      <c r="T327" s="21" t="s">
        <v>2809</v>
      </c>
      <c r="U327" s="21">
        <v>5</v>
      </c>
      <c r="V327" s="21" t="s">
        <v>2808</v>
      </c>
      <c r="W327" s="21" t="s">
        <v>2809</v>
      </c>
      <c r="X327" s="21"/>
      <c r="Y327" s="21"/>
      <c r="Z327" s="21"/>
      <c r="AA327" s="21"/>
      <c r="AB327" s="21"/>
    </row>
    <row r="328" spans="1:28" s="1" customFormat="1" ht="99" customHeight="1">
      <c r="A328" s="4" t="s">
        <v>1161</v>
      </c>
      <c r="B328" s="4" t="s">
        <v>1488</v>
      </c>
      <c r="C328" s="4" t="s">
        <v>1489</v>
      </c>
      <c r="D328" s="5">
        <v>2017</v>
      </c>
      <c r="E328" s="5">
        <v>2020</v>
      </c>
      <c r="F328" s="4" t="s">
        <v>1174</v>
      </c>
      <c r="G328" s="6" t="s">
        <v>1490</v>
      </c>
      <c r="H328" s="6" t="s">
        <v>1491</v>
      </c>
      <c r="I328" s="6" t="s">
        <v>1492</v>
      </c>
      <c r="J328" s="7"/>
      <c r="K328" s="7"/>
      <c r="L328" s="7"/>
      <c r="M328" s="21" t="s">
        <v>2795</v>
      </c>
      <c r="N328" s="21" t="s">
        <v>2875</v>
      </c>
      <c r="O328" s="21"/>
      <c r="P328" s="21" t="s">
        <v>2816</v>
      </c>
      <c r="Q328" s="21"/>
      <c r="R328" s="21" t="s">
        <v>2801</v>
      </c>
      <c r="S328" s="21"/>
      <c r="T328" s="21" t="s">
        <v>2809</v>
      </c>
      <c r="U328" s="21">
        <v>5</v>
      </c>
      <c r="V328" s="21" t="s">
        <v>2808</v>
      </c>
      <c r="W328" s="21" t="s">
        <v>2809</v>
      </c>
      <c r="X328" s="21"/>
      <c r="Y328" s="21"/>
      <c r="Z328" s="21"/>
      <c r="AA328" s="21"/>
      <c r="AB328" s="21"/>
    </row>
    <row r="329" spans="1:28" s="1" customFormat="1" ht="99" customHeight="1">
      <c r="A329" s="4" t="s">
        <v>1161</v>
      </c>
      <c r="B329" s="4" t="s">
        <v>1493</v>
      </c>
      <c r="C329" s="4" t="s">
        <v>1494</v>
      </c>
      <c r="D329" s="5">
        <v>2017</v>
      </c>
      <c r="E329" s="5">
        <v>2020</v>
      </c>
      <c r="F329" s="4" t="s">
        <v>1174</v>
      </c>
      <c r="G329" s="6" t="s">
        <v>1495</v>
      </c>
      <c r="H329" s="6" t="s">
        <v>1496</v>
      </c>
      <c r="I329" s="6" t="s">
        <v>1497</v>
      </c>
      <c r="J329" s="7"/>
      <c r="K329" s="7"/>
      <c r="L329" s="7"/>
      <c r="M329" s="21" t="s">
        <v>2811</v>
      </c>
      <c r="N329" s="21" t="s">
        <v>2805</v>
      </c>
      <c r="O329" s="21"/>
      <c r="P329" s="21" t="s">
        <v>2799</v>
      </c>
      <c r="Q329" s="21" t="s">
        <v>2940</v>
      </c>
      <c r="R329" s="21" t="s">
        <v>65</v>
      </c>
      <c r="S329" s="21" t="s">
        <v>2941</v>
      </c>
      <c r="T329" s="21" t="s">
        <v>2809</v>
      </c>
      <c r="U329" s="21"/>
      <c r="V329" s="21"/>
      <c r="W329" s="21"/>
      <c r="X329" s="21"/>
      <c r="Y329" s="21"/>
      <c r="Z329" s="21"/>
      <c r="AA329" s="21"/>
      <c r="AB329" s="21"/>
    </row>
    <row r="330" spans="1:28" s="1" customFormat="1" ht="99" customHeight="1">
      <c r="A330" s="4" t="s">
        <v>1161</v>
      </c>
      <c r="B330" s="4" t="s">
        <v>1498</v>
      </c>
      <c r="C330" s="4" t="s">
        <v>1499</v>
      </c>
      <c r="D330" s="5">
        <v>2017</v>
      </c>
      <c r="E330" s="5">
        <v>2020</v>
      </c>
      <c r="F330" s="4" t="s">
        <v>1174</v>
      </c>
      <c r="G330" s="6" t="s">
        <v>1500</v>
      </c>
      <c r="H330" s="6" t="s">
        <v>1501</v>
      </c>
      <c r="I330" s="6" t="s">
        <v>1502</v>
      </c>
      <c r="J330" s="7"/>
      <c r="K330" s="7"/>
      <c r="L330" s="7"/>
      <c r="M330" s="21" t="s">
        <v>2905</v>
      </c>
      <c r="N330" s="21" t="s">
        <v>2822</v>
      </c>
      <c r="O330" s="21"/>
      <c r="P330" s="21" t="s">
        <v>2824</v>
      </c>
      <c r="Q330" s="21"/>
      <c r="R330" s="21" t="s">
        <v>2803</v>
      </c>
      <c r="S330" s="21"/>
      <c r="T330" s="21" t="s">
        <v>2808</v>
      </c>
      <c r="U330" s="21">
        <v>6</v>
      </c>
      <c r="V330" s="21" t="s">
        <v>2808</v>
      </c>
      <c r="W330" s="21" t="s">
        <v>2810</v>
      </c>
      <c r="X330" s="21"/>
      <c r="Y330" s="21"/>
      <c r="Z330" s="21"/>
      <c r="AA330" s="21"/>
      <c r="AB330" s="21"/>
    </row>
    <row r="331" spans="1:28" s="1" customFormat="1" ht="99" customHeight="1">
      <c r="A331" s="4" t="s">
        <v>1161</v>
      </c>
      <c r="B331" s="4" t="s">
        <v>1503</v>
      </c>
      <c r="C331" s="4" t="s">
        <v>1504</v>
      </c>
      <c r="D331" s="5">
        <v>2017</v>
      </c>
      <c r="E331" s="5">
        <v>2020</v>
      </c>
      <c r="F331" s="4" t="s">
        <v>1174</v>
      </c>
      <c r="G331" s="6" t="s">
        <v>1505</v>
      </c>
      <c r="H331" s="6" t="s">
        <v>1506</v>
      </c>
      <c r="I331" s="6" t="s">
        <v>1507</v>
      </c>
      <c r="J331" s="7"/>
      <c r="K331" s="7"/>
      <c r="L331" s="7"/>
      <c r="M331" s="21" t="s">
        <v>2942</v>
      </c>
      <c r="N331" s="21" t="s">
        <v>2796</v>
      </c>
      <c r="O331" s="21"/>
      <c r="P331" s="21" t="s">
        <v>2824</v>
      </c>
      <c r="Q331" s="21"/>
      <c r="R331" s="21" t="s">
        <v>2803</v>
      </c>
      <c r="S331" s="21"/>
      <c r="T331" s="21" t="s">
        <v>2808</v>
      </c>
      <c r="U331" s="21">
        <v>8</v>
      </c>
      <c r="V331" s="21" t="s">
        <v>2808</v>
      </c>
      <c r="W331" s="21" t="s">
        <v>2810</v>
      </c>
      <c r="X331" s="21"/>
      <c r="Y331" s="21"/>
      <c r="Z331" s="21"/>
      <c r="AA331" s="21"/>
      <c r="AB331" s="21"/>
    </row>
    <row r="332" spans="1:28" s="1" customFormat="1" ht="99" customHeight="1">
      <c r="A332" s="4" t="s">
        <v>1161</v>
      </c>
      <c r="B332" s="4" t="s">
        <v>1508</v>
      </c>
      <c r="C332" s="4" t="s">
        <v>1509</v>
      </c>
      <c r="D332" s="5">
        <v>2017</v>
      </c>
      <c r="E332" s="5">
        <v>2020</v>
      </c>
      <c r="F332" s="4" t="s">
        <v>1174</v>
      </c>
      <c r="G332" s="6" t="s">
        <v>1510</v>
      </c>
      <c r="H332" s="6" t="s">
        <v>1511</v>
      </c>
      <c r="I332" s="6" t="s">
        <v>1512</v>
      </c>
      <c r="J332" s="7"/>
      <c r="K332" s="7"/>
      <c r="L332" s="7"/>
      <c r="M332" s="21" t="s">
        <v>2842</v>
      </c>
      <c r="N332" s="21" t="s">
        <v>2796</v>
      </c>
      <c r="O332" s="21"/>
      <c r="P332" s="21" t="s">
        <v>2824</v>
      </c>
      <c r="Q332" s="21"/>
      <c r="R332" s="21" t="s">
        <v>2855</v>
      </c>
      <c r="S332" s="21"/>
      <c r="T332" s="21" t="s">
        <v>2809</v>
      </c>
      <c r="U332" s="21">
        <v>7</v>
      </c>
      <c r="V332" s="21" t="s">
        <v>2808</v>
      </c>
      <c r="W332" s="21" t="s">
        <v>2809</v>
      </c>
      <c r="X332" s="21" t="s">
        <v>65</v>
      </c>
      <c r="Y332" s="21"/>
      <c r="Z332" s="21"/>
      <c r="AA332" s="21"/>
      <c r="AB332" s="21"/>
    </row>
    <row r="333" spans="1:28" s="1" customFormat="1" ht="99" customHeight="1">
      <c r="A333" s="4" t="s">
        <v>1161</v>
      </c>
      <c r="B333" s="4" t="s">
        <v>1513</v>
      </c>
      <c r="C333" s="4" t="s">
        <v>1514</v>
      </c>
      <c r="D333" s="5">
        <v>2017</v>
      </c>
      <c r="E333" s="5">
        <v>2018</v>
      </c>
      <c r="F333" s="4" t="s">
        <v>1174</v>
      </c>
      <c r="G333" s="6" t="s">
        <v>1515</v>
      </c>
      <c r="H333" s="6" t="s">
        <v>1516</v>
      </c>
      <c r="I333" s="6" t="s">
        <v>1517</v>
      </c>
      <c r="J333" s="7"/>
      <c r="K333" s="6" t="s">
        <v>1518</v>
      </c>
      <c r="L333" s="6" t="s">
        <v>1519</v>
      </c>
      <c r="M333" s="21" t="s">
        <v>2829</v>
      </c>
      <c r="N333" s="21" t="s">
        <v>2796</v>
      </c>
      <c r="O333" s="21"/>
      <c r="P333" s="21" t="s">
        <v>2824</v>
      </c>
      <c r="Q333" s="21"/>
      <c r="R333" s="21" t="s">
        <v>65</v>
      </c>
      <c r="S333" s="21" t="s">
        <v>2943</v>
      </c>
      <c r="T333" s="21" t="s">
        <v>2809</v>
      </c>
      <c r="U333" s="21"/>
      <c r="V333" s="21"/>
      <c r="W333" s="21"/>
      <c r="X333" s="21"/>
      <c r="Y333" s="21"/>
      <c r="Z333" s="21"/>
      <c r="AA333" s="21"/>
      <c r="AB333" s="21"/>
    </row>
    <row r="334" spans="1:28" s="1" customFormat="1" ht="99" customHeight="1">
      <c r="A334" s="4" t="s">
        <v>1161</v>
      </c>
      <c r="B334" s="4" t="s">
        <v>1520</v>
      </c>
      <c r="C334" s="4" t="s">
        <v>1521</v>
      </c>
      <c r="D334" s="5">
        <v>2017</v>
      </c>
      <c r="E334" s="5">
        <v>2020</v>
      </c>
      <c r="F334" s="4" t="s">
        <v>1174</v>
      </c>
      <c r="G334" s="6" t="s">
        <v>1522</v>
      </c>
      <c r="H334" s="6" t="s">
        <v>1523</v>
      </c>
      <c r="I334" s="6" t="s">
        <v>1524</v>
      </c>
      <c r="J334" s="7"/>
      <c r="K334" s="7"/>
      <c r="L334" s="7"/>
      <c r="M334" s="21" t="s">
        <v>2832</v>
      </c>
      <c r="N334" s="58" t="s">
        <v>2840</v>
      </c>
      <c r="O334" s="21"/>
      <c r="P334" s="21" t="s">
        <v>2824</v>
      </c>
      <c r="Q334" s="21"/>
      <c r="R334" s="21"/>
      <c r="S334" s="21"/>
      <c r="T334" s="21" t="s">
        <v>65</v>
      </c>
      <c r="U334" s="21">
        <v>4</v>
      </c>
      <c r="V334" s="21" t="s">
        <v>2808</v>
      </c>
      <c r="W334" s="21" t="s">
        <v>65</v>
      </c>
      <c r="X334" s="21"/>
      <c r="Y334" s="21"/>
      <c r="Z334" s="21"/>
      <c r="AA334" s="21"/>
      <c r="AB334" s="21"/>
    </row>
    <row r="335" spans="1:28" s="1" customFormat="1" ht="99" customHeight="1">
      <c r="A335" s="4" t="s">
        <v>1161</v>
      </c>
      <c r="B335" s="4" t="s">
        <v>1525</v>
      </c>
      <c r="C335" s="4" t="s">
        <v>1526</v>
      </c>
      <c r="D335" s="5">
        <v>2017</v>
      </c>
      <c r="E335" s="5">
        <v>2020</v>
      </c>
      <c r="F335" s="4" t="s">
        <v>1174</v>
      </c>
      <c r="G335" s="6" t="s">
        <v>1527</v>
      </c>
      <c r="H335" s="6" t="s">
        <v>1528</v>
      </c>
      <c r="I335" s="6" t="s">
        <v>1529</v>
      </c>
      <c r="J335" s="6" t="s">
        <v>1530</v>
      </c>
      <c r="K335" s="7"/>
      <c r="L335" s="7"/>
      <c r="M335" s="21" t="s">
        <v>2826</v>
      </c>
      <c r="N335" s="21" t="s">
        <v>2822</v>
      </c>
      <c r="O335" s="26"/>
      <c r="P335" s="21" t="s">
        <v>2824</v>
      </c>
      <c r="Q335" s="21"/>
      <c r="R335" s="21" t="s">
        <v>2802</v>
      </c>
      <c r="S335" s="21"/>
      <c r="T335" s="21" t="s">
        <v>2809</v>
      </c>
      <c r="U335" s="21">
        <v>3</v>
      </c>
      <c r="V335" s="21" t="s">
        <v>2808</v>
      </c>
      <c r="W335" s="21" t="s">
        <v>2809</v>
      </c>
      <c r="X335" s="21"/>
      <c r="Y335" s="21"/>
      <c r="Z335" s="21"/>
      <c r="AA335" s="21"/>
      <c r="AB335" s="21"/>
    </row>
    <row r="336" spans="1:28" s="1" customFormat="1" ht="99" customHeight="1">
      <c r="A336" s="4" t="s">
        <v>1161</v>
      </c>
      <c r="B336" s="4" t="s">
        <v>1531</v>
      </c>
      <c r="C336" s="4" t="s">
        <v>1532</v>
      </c>
      <c r="D336" s="5">
        <v>2017</v>
      </c>
      <c r="E336" s="5">
        <v>2020</v>
      </c>
      <c r="F336" s="4" t="s">
        <v>1174</v>
      </c>
      <c r="G336" s="6" t="s">
        <v>1533</v>
      </c>
      <c r="H336" s="6" t="s">
        <v>1534</v>
      </c>
      <c r="I336" s="6" t="s">
        <v>1535</v>
      </c>
      <c r="J336" s="7"/>
      <c r="K336" s="7"/>
      <c r="L336" s="7"/>
      <c r="M336" s="21" t="s">
        <v>2811</v>
      </c>
      <c r="N336" s="21" t="s">
        <v>2805</v>
      </c>
      <c r="O336" s="21"/>
      <c r="P336" s="21" t="s">
        <v>2824</v>
      </c>
      <c r="Q336" s="21"/>
      <c r="R336" s="21" t="s">
        <v>2803</v>
      </c>
      <c r="S336" s="21"/>
      <c r="T336" s="21" t="s">
        <v>2809</v>
      </c>
      <c r="U336" s="21"/>
      <c r="V336" s="21"/>
      <c r="W336" s="21"/>
      <c r="X336" s="21"/>
      <c r="Y336" s="21"/>
      <c r="Z336" s="21"/>
      <c r="AA336" s="21"/>
      <c r="AB336" s="21"/>
    </row>
    <row r="337" spans="1:28" s="1" customFormat="1" ht="99" customHeight="1">
      <c r="A337" s="4" t="s">
        <v>1161</v>
      </c>
      <c r="B337" s="4" t="s">
        <v>1536</v>
      </c>
      <c r="C337" s="4" t="s">
        <v>1537</v>
      </c>
      <c r="D337" s="5">
        <v>2017</v>
      </c>
      <c r="E337" s="5">
        <v>2020</v>
      </c>
      <c r="F337" s="4" t="s">
        <v>1174</v>
      </c>
      <c r="G337" s="6" t="s">
        <v>1538</v>
      </c>
      <c r="H337" s="6" t="s">
        <v>1539</v>
      </c>
      <c r="I337" s="6" t="s">
        <v>1540</v>
      </c>
      <c r="J337" s="7"/>
      <c r="K337" s="7"/>
      <c r="L337" s="7"/>
      <c r="M337" s="21" t="s">
        <v>2905</v>
      </c>
      <c r="N337" s="21" t="s">
        <v>2822</v>
      </c>
      <c r="O337" s="21"/>
      <c r="P337" s="21" t="s">
        <v>2859</v>
      </c>
      <c r="Q337" s="21"/>
      <c r="R337" s="21" t="s">
        <v>2817</v>
      </c>
      <c r="S337" s="21"/>
      <c r="T337" s="21" t="s">
        <v>2808</v>
      </c>
      <c r="U337" s="21" t="s">
        <v>2925</v>
      </c>
      <c r="V337" s="21" t="s">
        <v>2808</v>
      </c>
      <c r="W337" s="21" t="s">
        <v>2810</v>
      </c>
      <c r="X337" s="21"/>
      <c r="Y337" s="21"/>
      <c r="Z337" s="21"/>
      <c r="AA337" s="21"/>
      <c r="AB337" s="21"/>
    </row>
    <row r="338" spans="1:28" s="1" customFormat="1" ht="99" customHeight="1">
      <c r="A338" s="4" t="s">
        <v>1161</v>
      </c>
      <c r="B338" s="4" t="s">
        <v>1541</v>
      </c>
      <c r="C338" s="4" t="s">
        <v>1542</v>
      </c>
      <c r="D338" s="5">
        <v>2017</v>
      </c>
      <c r="E338" s="5">
        <v>2019</v>
      </c>
      <c r="F338" s="4" t="s">
        <v>1174</v>
      </c>
      <c r="G338" s="6" t="s">
        <v>1543</v>
      </c>
      <c r="H338" s="6" t="s">
        <v>1544</v>
      </c>
      <c r="I338" s="6" t="s">
        <v>1545</v>
      </c>
      <c r="J338" s="7"/>
      <c r="K338" s="7"/>
      <c r="L338" s="7"/>
      <c r="M338" s="21" t="s">
        <v>2826</v>
      </c>
      <c r="N338" s="21" t="s">
        <v>2839</v>
      </c>
      <c r="O338" s="21"/>
      <c r="P338" s="21" t="s">
        <v>2797</v>
      </c>
      <c r="Q338" s="21"/>
      <c r="R338" s="21"/>
      <c r="S338" s="21"/>
      <c r="T338" s="21" t="s">
        <v>2809</v>
      </c>
      <c r="U338" s="21">
        <v>4</v>
      </c>
      <c r="V338" s="21" t="s">
        <v>2808</v>
      </c>
      <c r="W338" s="21" t="s">
        <v>2809</v>
      </c>
      <c r="X338" s="21" t="s">
        <v>2820</v>
      </c>
      <c r="Y338" s="21"/>
      <c r="Z338" s="21"/>
      <c r="AA338" s="21"/>
      <c r="AB338" s="21"/>
    </row>
    <row r="339" spans="1:28" s="1" customFormat="1" ht="99" customHeight="1">
      <c r="A339" s="4" t="s">
        <v>1161</v>
      </c>
      <c r="B339" s="4" t="s">
        <v>1546</v>
      </c>
      <c r="C339" s="4" t="s">
        <v>1547</v>
      </c>
      <c r="D339" s="5">
        <v>2017</v>
      </c>
      <c r="E339" s="5">
        <v>2020</v>
      </c>
      <c r="F339" s="4" t="s">
        <v>1174</v>
      </c>
      <c r="G339" s="6" t="s">
        <v>1548</v>
      </c>
      <c r="H339" s="6" t="s">
        <v>1549</v>
      </c>
      <c r="I339" s="6" t="s">
        <v>1550</v>
      </c>
      <c r="J339" s="7"/>
      <c r="K339" s="7"/>
      <c r="L339" s="7"/>
      <c r="M339" s="21" t="s">
        <v>2929</v>
      </c>
      <c r="N339" s="21" t="s">
        <v>2805</v>
      </c>
      <c r="O339" s="21"/>
      <c r="P339" s="21" t="s">
        <v>2799</v>
      </c>
      <c r="Q339" s="21" t="s">
        <v>2944</v>
      </c>
      <c r="R339" s="21" t="s">
        <v>65</v>
      </c>
      <c r="S339" s="21" t="s">
        <v>2945</v>
      </c>
      <c r="T339" s="21" t="s">
        <v>2809</v>
      </c>
      <c r="U339" s="21"/>
      <c r="V339" s="21"/>
      <c r="W339" s="21"/>
      <c r="X339" s="21"/>
      <c r="Y339" s="21"/>
      <c r="Z339" s="21"/>
      <c r="AA339" s="21"/>
      <c r="AB339" s="21"/>
    </row>
    <row r="340" spans="1:28" s="1" customFormat="1" ht="99" customHeight="1">
      <c r="A340" s="4" t="s">
        <v>1161</v>
      </c>
      <c r="B340" s="4" t="s">
        <v>1551</v>
      </c>
      <c r="C340" s="4" t="s">
        <v>1552</v>
      </c>
      <c r="D340" s="5">
        <v>2017</v>
      </c>
      <c r="E340" s="5">
        <v>2019</v>
      </c>
      <c r="F340" s="4" t="s">
        <v>1174</v>
      </c>
      <c r="G340" s="7"/>
      <c r="H340" s="7"/>
      <c r="I340" s="6" t="s">
        <v>1553</v>
      </c>
      <c r="J340" s="7"/>
      <c r="K340" s="7"/>
      <c r="L340" s="7"/>
      <c r="M340" s="21" t="s">
        <v>2914</v>
      </c>
      <c r="N340" s="21" t="s">
        <v>2875</v>
      </c>
      <c r="O340" s="21"/>
      <c r="P340" s="21" t="s">
        <v>2859</v>
      </c>
      <c r="Q340" s="21"/>
      <c r="R340" s="21" t="s">
        <v>2803</v>
      </c>
      <c r="S340" s="21"/>
      <c r="T340" s="21" t="s">
        <v>2809</v>
      </c>
      <c r="U340" s="21"/>
      <c r="V340" s="21"/>
      <c r="W340" s="21"/>
      <c r="X340" s="21"/>
      <c r="Y340" s="21"/>
      <c r="Z340" s="21"/>
      <c r="AA340" s="21"/>
      <c r="AB340" s="21"/>
    </row>
    <row r="341" spans="1:28" s="1" customFormat="1" ht="99" customHeight="1">
      <c r="A341" s="4" t="s">
        <v>1161</v>
      </c>
      <c r="B341" s="4" t="s">
        <v>1554</v>
      </c>
      <c r="C341" s="4" t="s">
        <v>1555</v>
      </c>
      <c r="D341" s="5">
        <v>2017</v>
      </c>
      <c r="E341" s="5">
        <v>2019</v>
      </c>
      <c r="F341" s="4" t="s">
        <v>1174</v>
      </c>
      <c r="G341" s="6" t="s">
        <v>1556</v>
      </c>
      <c r="H341" s="6" t="s">
        <v>1557</v>
      </c>
      <c r="I341" s="6" t="s">
        <v>1558</v>
      </c>
      <c r="J341" s="7"/>
      <c r="K341" s="7"/>
      <c r="L341" s="7"/>
      <c r="M341" s="21" t="s">
        <v>2914</v>
      </c>
      <c r="N341" s="58" t="s">
        <v>2818</v>
      </c>
      <c r="O341" s="21"/>
      <c r="P341" s="21" t="s">
        <v>2859</v>
      </c>
      <c r="Q341" s="21"/>
      <c r="R341" s="21" t="s">
        <v>2817</v>
      </c>
      <c r="S341" s="21"/>
      <c r="T341" s="21" t="s">
        <v>2809</v>
      </c>
      <c r="U341" s="21"/>
      <c r="V341" s="21"/>
      <c r="W341" s="21"/>
      <c r="X341" s="21"/>
      <c r="Y341" s="21"/>
      <c r="Z341" s="21"/>
      <c r="AA341" s="21"/>
      <c r="AB341" s="21"/>
    </row>
    <row r="342" spans="1:28" s="1" customFormat="1" ht="99" customHeight="1">
      <c r="A342" s="4" t="s">
        <v>1161</v>
      </c>
      <c r="B342" s="4" t="s">
        <v>1559</v>
      </c>
      <c r="C342" s="4" t="s">
        <v>1560</v>
      </c>
      <c r="D342" s="5">
        <v>2017</v>
      </c>
      <c r="E342" s="5">
        <v>2019</v>
      </c>
      <c r="F342" s="4" t="s">
        <v>1174</v>
      </c>
      <c r="G342" s="6" t="s">
        <v>1561</v>
      </c>
      <c r="H342" s="6" t="s">
        <v>1562</v>
      </c>
      <c r="I342" s="6" t="s">
        <v>1563</v>
      </c>
      <c r="J342" s="7"/>
      <c r="K342" s="7"/>
      <c r="L342" s="7"/>
      <c r="M342" s="21" t="s">
        <v>2850</v>
      </c>
      <c r="N342" s="21" t="s">
        <v>2839</v>
      </c>
      <c r="O342" s="21"/>
      <c r="P342" s="21" t="s">
        <v>2859</v>
      </c>
      <c r="Q342" s="21"/>
      <c r="R342" s="21" t="s">
        <v>2817</v>
      </c>
      <c r="S342" s="21"/>
      <c r="T342" s="21" t="s">
        <v>2809</v>
      </c>
      <c r="U342" s="21"/>
      <c r="V342" s="21"/>
      <c r="W342" s="21"/>
      <c r="X342" s="21"/>
      <c r="Y342" s="21"/>
      <c r="Z342" s="21"/>
      <c r="AA342" s="21"/>
      <c r="AB342" s="21"/>
    </row>
    <row r="343" spans="1:28" s="1" customFormat="1" ht="99" customHeight="1">
      <c r="A343" s="4" t="s">
        <v>1161</v>
      </c>
      <c r="B343" s="4" t="s">
        <v>1564</v>
      </c>
      <c r="C343" s="4" t="s">
        <v>1565</v>
      </c>
      <c r="D343" s="5">
        <v>2017</v>
      </c>
      <c r="E343" s="5">
        <v>2019</v>
      </c>
      <c r="F343" s="4" t="s">
        <v>1174</v>
      </c>
      <c r="G343" s="6" t="s">
        <v>1566</v>
      </c>
      <c r="H343" s="6" t="s">
        <v>1567</v>
      </c>
      <c r="I343" s="6" t="s">
        <v>1568</v>
      </c>
      <c r="J343" s="7"/>
      <c r="K343" s="7"/>
      <c r="L343" s="7"/>
      <c r="M343" s="21" t="s">
        <v>2946</v>
      </c>
      <c r="N343" s="21" t="s">
        <v>2839</v>
      </c>
      <c r="O343" s="21"/>
      <c r="P343" s="21" t="s">
        <v>2797</v>
      </c>
      <c r="Q343" s="21"/>
      <c r="R343" s="21" t="s">
        <v>2802</v>
      </c>
      <c r="S343" s="21"/>
      <c r="T343" s="21" t="s">
        <v>65</v>
      </c>
      <c r="U343" s="21">
        <v>10</v>
      </c>
      <c r="V343" s="21" t="s">
        <v>2808</v>
      </c>
      <c r="W343" s="21" t="s">
        <v>2809</v>
      </c>
      <c r="X343" s="21" t="s">
        <v>2813</v>
      </c>
      <c r="Y343" s="21" t="s">
        <v>2810</v>
      </c>
      <c r="Z343" s="21" t="s">
        <v>2820</v>
      </c>
      <c r="AA343" s="21"/>
      <c r="AB343" s="21"/>
    </row>
    <row r="344" spans="1:28" s="1" customFormat="1" ht="99" customHeight="1">
      <c r="A344" s="4" t="s">
        <v>1161</v>
      </c>
      <c r="B344" s="4" t="s">
        <v>1569</v>
      </c>
      <c r="C344" s="4" t="s">
        <v>1570</v>
      </c>
      <c r="D344" s="5">
        <v>2017</v>
      </c>
      <c r="E344" s="5">
        <v>2019</v>
      </c>
      <c r="F344" s="4" t="s">
        <v>1174</v>
      </c>
      <c r="G344" s="6" t="s">
        <v>1571</v>
      </c>
      <c r="H344" s="6" t="s">
        <v>1572</v>
      </c>
      <c r="I344" s="6" t="s">
        <v>1573</v>
      </c>
      <c r="J344" s="7"/>
      <c r="K344" s="7"/>
      <c r="L344" s="7"/>
      <c r="M344" s="21" t="s">
        <v>2826</v>
      </c>
      <c r="N344" s="21" t="s">
        <v>2805</v>
      </c>
      <c r="O344" s="21"/>
      <c r="P344" s="21" t="s">
        <v>2859</v>
      </c>
      <c r="Q344" s="21"/>
      <c r="R344" s="21" t="s">
        <v>2803</v>
      </c>
      <c r="S344" s="21"/>
      <c r="T344" s="21" t="s">
        <v>2809</v>
      </c>
      <c r="U344" s="21"/>
      <c r="V344" s="21"/>
      <c r="W344" s="21"/>
      <c r="X344" s="21"/>
      <c r="Y344" s="21"/>
      <c r="Z344" s="21"/>
      <c r="AA344" s="21"/>
      <c r="AB344" s="21"/>
    </row>
    <row r="345" spans="1:28" s="1" customFormat="1" ht="99" customHeight="1">
      <c r="A345" s="4" t="s">
        <v>1161</v>
      </c>
      <c r="B345" s="4" t="s">
        <v>1574</v>
      </c>
      <c r="C345" s="4" t="s">
        <v>1575</v>
      </c>
      <c r="D345" s="5">
        <v>2017</v>
      </c>
      <c r="E345" s="5">
        <v>2019</v>
      </c>
      <c r="F345" s="4" t="s">
        <v>1174</v>
      </c>
      <c r="G345" s="6" t="s">
        <v>1576</v>
      </c>
      <c r="H345" s="6" t="s">
        <v>1577</v>
      </c>
      <c r="I345" s="6" t="s">
        <v>1578</v>
      </c>
      <c r="J345" s="6" t="s">
        <v>1579</v>
      </c>
      <c r="K345" s="6" t="s">
        <v>1580</v>
      </c>
      <c r="L345" s="6" t="s">
        <v>1581</v>
      </c>
      <c r="M345" s="21" t="s">
        <v>2847</v>
      </c>
      <c r="N345" s="21" t="s">
        <v>2805</v>
      </c>
      <c r="O345" s="21"/>
      <c r="P345" s="21" t="s">
        <v>2859</v>
      </c>
      <c r="Q345" s="21"/>
      <c r="R345" s="21" t="s">
        <v>2803</v>
      </c>
      <c r="S345" s="21"/>
      <c r="T345" s="21" t="s">
        <v>2813</v>
      </c>
      <c r="U345" s="21"/>
      <c r="V345" s="21"/>
      <c r="W345" s="21"/>
      <c r="X345" s="21"/>
      <c r="Y345" s="21"/>
      <c r="Z345" s="21"/>
      <c r="AA345" s="21"/>
      <c r="AB345" s="21"/>
    </row>
    <row r="346" spans="1:28" s="1" customFormat="1" ht="99" customHeight="1">
      <c r="A346" s="4" t="s">
        <v>1161</v>
      </c>
      <c r="B346" s="4" t="s">
        <v>1582</v>
      </c>
      <c r="C346" s="4" t="s">
        <v>1583</v>
      </c>
      <c r="D346" s="5">
        <v>2017</v>
      </c>
      <c r="E346" s="5">
        <v>2020</v>
      </c>
      <c r="F346" s="4" t="s">
        <v>1174</v>
      </c>
      <c r="G346" s="6" t="s">
        <v>1584</v>
      </c>
      <c r="H346" s="6" t="s">
        <v>1585</v>
      </c>
      <c r="I346" s="6" t="s">
        <v>1586</v>
      </c>
      <c r="J346" s="7"/>
      <c r="K346" s="7"/>
      <c r="L346" s="7"/>
      <c r="M346" s="21" t="s">
        <v>2905</v>
      </c>
      <c r="N346" s="21" t="s">
        <v>2839</v>
      </c>
      <c r="O346" s="53"/>
      <c r="P346" s="21" t="s">
        <v>2798</v>
      </c>
      <c r="Q346" s="21"/>
      <c r="R346" s="21" t="s">
        <v>2802</v>
      </c>
      <c r="S346" s="21"/>
      <c r="T346" s="21" t="s">
        <v>65</v>
      </c>
      <c r="U346" s="21">
        <v>3</v>
      </c>
      <c r="V346" s="21" t="s">
        <v>2808</v>
      </c>
      <c r="W346" s="21" t="s">
        <v>65</v>
      </c>
      <c r="X346" s="21"/>
      <c r="Y346" s="21"/>
      <c r="Z346" s="21"/>
      <c r="AA346" s="21"/>
      <c r="AB346" s="21"/>
    </row>
    <row r="347" spans="1:28" s="1" customFormat="1" ht="99" customHeight="1">
      <c r="A347" s="4" t="s">
        <v>1161</v>
      </c>
      <c r="B347" s="4" t="s">
        <v>1587</v>
      </c>
      <c r="C347" s="4" t="s">
        <v>1588</v>
      </c>
      <c r="D347" s="5">
        <v>2017</v>
      </c>
      <c r="E347" s="5">
        <v>2020</v>
      </c>
      <c r="F347" s="4" t="s">
        <v>1174</v>
      </c>
      <c r="G347" s="6" t="s">
        <v>1589</v>
      </c>
      <c r="H347" s="6" t="s">
        <v>1590</v>
      </c>
      <c r="I347" s="6" t="s">
        <v>1591</v>
      </c>
      <c r="J347" s="7"/>
      <c r="K347" s="7"/>
      <c r="L347" s="7"/>
      <c r="M347" s="21" t="s">
        <v>2826</v>
      </c>
      <c r="N347" s="21" t="s">
        <v>2805</v>
      </c>
      <c r="O347" s="21"/>
      <c r="P347" s="21" t="s">
        <v>2836</v>
      </c>
      <c r="Q347" s="21"/>
      <c r="R347" s="21" t="s">
        <v>2837</v>
      </c>
      <c r="S347" s="21"/>
      <c r="T347" s="21" t="s">
        <v>2809</v>
      </c>
      <c r="U347" s="21">
        <v>4</v>
      </c>
      <c r="V347" s="21" t="s">
        <v>2808</v>
      </c>
      <c r="W347" s="21" t="s">
        <v>2809</v>
      </c>
      <c r="X347" s="21"/>
      <c r="Y347" s="21"/>
      <c r="Z347" s="21"/>
      <c r="AA347" s="21"/>
      <c r="AB347" s="21"/>
    </row>
    <row r="348" spans="1:28" s="1" customFormat="1" ht="99" customHeight="1">
      <c r="A348" s="4" t="s">
        <v>1161</v>
      </c>
      <c r="B348" s="4" t="s">
        <v>1592</v>
      </c>
      <c r="C348" s="4" t="s">
        <v>1593</v>
      </c>
      <c r="D348" s="5">
        <v>2017</v>
      </c>
      <c r="E348" s="5">
        <v>2019</v>
      </c>
      <c r="F348" s="4" t="s">
        <v>1174</v>
      </c>
      <c r="G348" s="6" t="s">
        <v>1594</v>
      </c>
      <c r="H348" s="6" t="s">
        <v>1595</v>
      </c>
      <c r="I348" s="6" t="s">
        <v>1596</v>
      </c>
      <c r="J348" s="7"/>
      <c r="K348" s="7"/>
      <c r="L348" s="7"/>
      <c r="M348" s="21" t="s">
        <v>2821</v>
      </c>
      <c r="N348" s="21" t="s">
        <v>2839</v>
      </c>
      <c r="O348" s="21"/>
      <c r="P348" s="21" t="s">
        <v>2859</v>
      </c>
      <c r="Q348" s="21"/>
      <c r="R348" s="21" t="s">
        <v>2801</v>
      </c>
      <c r="S348" s="21"/>
      <c r="T348" s="21" t="s">
        <v>2809</v>
      </c>
      <c r="U348" s="21">
        <v>6</v>
      </c>
      <c r="V348" s="21" t="s">
        <v>2808</v>
      </c>
      <c r="W348" s="21" t="s">
        <v>2809</v>
      </c>
      <c r="X348" s="21" t="s">
        <v>2820</v>
      </c>
      <c r="Y348" s="21" t="s">
        <v>65</v>
      </c>
      <c r="Z348" s="21"/>
      <c r="AA348" s="21"/>
      <c r="AB348" s="21"/>
    </row>
    <row r="349" spans="1:28" s="1" customFormat="1" ht="99" customHeight="1">
      <c r="A349" s="4" t="s">
        <v>1161</v>
      </c>
      <c r="B349" s="4" t="s">
        <v>1597</v>
      </c>
      <c r="C349" s="4" t="s">
        <v>1598</v>
      </c>
      <c r="D349" s="5">
        <v>2017</v>
      </c>
      <c r="E349" s="5">
        <v>2019</v>
      </c>
      <c r="F349" s="4" t="s">
        <v>1174</v>
      </c>
      <c r="G349" s="6" t="s">
        <v>1599</v>
      </c>
      <c r="H349" s="6" t="s">
        <v>1600</v>
      </c>
      <c r="I349" s="6" t="s">
        <v>1601</v>
      </c>
      <c r="J349" s="7"/>
      <c r="K349" s="7"/>
      <c r="L349" s="7"/>
      <c r="M349" s="21" t="s">
        <v>2826</v>
      </c>
      <c r="N349" s="21" t="s">
        <v>2822</v>
      </c>
      <c r="O349" s="21"/>
      <c r="P349" s="21" t="s">
        <v>2830</v>
      </c>
      <c r="Q349" s="21"/>
      <c r="R349" s="21" t="s">
        <v>2801</v>
      </c>
      <c r="S349" s="21"/>
      <c r="T349" s="21" t="s">
        <v>2809</v>
      </c>
      <c r="U349" s="21">
        <v>5</v>
      </c>
      <c r="V349" s="21" t="s">
        <v>2808</v>
      </c>
      <c r="W349" s="21" t="s">
        <v>2809</v>
      </c>
      <c r="X349" s="21"/>
      <c r="Y349" s="21"/>
      <c r="Z349" s="21"/>
      <c r="AA349" s="21"/>
      <c r="AB349" s="21"/>
    </row>
    <row r="350" spans="1:28" s="1" customFormat="1" ht="99" customHeight="1">
      <c r="A350" s="4" t="s">
        <v>1161</v>
      </c>
      <c r="B350" s="4" t="s">
        <v>1602</v>
      </c>
      <c r="C350" s="4" t="s">
        <v>1603</v>
      </c>
      <c r="D350" s="5">
        <v>2017</v>
      </c>
      <c r="E350" s="5">
        <v>2019</v>
      </c>
      <c r="F350" s="4" t="s">
        <v>1174</v>
      </c>
      <c r="G350" s="6" t="s">
        <v>1604</v>
      </c>
      <c r="H350" s="6" t="s">
        <v>1605</v>
      </c>
      <c r="I350" s="6" t="s">
        <v>1606</v>
      </c>
      <c r="J350" s="7"/>
      <c r="K350" s="7"/>
      <c r="L350" s="7"/>
      <c r="M350" s="21" t="s">
        <v>2804</v>
      </c>
      <c r="N350" s="21" t="s">
        <v>2822</v>
      </c>
      <c r="O350" s="21"/>
      <c r="P350" s="21" t="s">
        <v>2859</v>
      </c>
      <c r="Q350" s="21"/>
      <c r="R350" s="21" t="s">
        <v>2837</v>
      </c>
      <c r="S350" s="21"/>
      <c r="T350" s="21" t="s">
        <v>2808</v>
      </c>
      <c r="U350" s="21">
        <v>7</v>
      </c>
      <c r="V350" s="21" t="s">
        <v>2808</v>
      </c>
      <c r="W350" s="21" t="s">
        <v>2809</v>
      </c>
      <c r="X350" s="21" t="s">
        <v>2810</v>
      </c>
      <c r="Y350" s="21"/>
      <c r="Z350" s="21"/>
      <c r="AA350" s="21"/>
      <c r="AB350" s="21"/>
    </row>
    <row r="351" spans="1:28" s="1" customFormat="1" ht="99" customHeight="1">
      <c r="A351" s="4" t="s">
        <v>1161</v>
      </c>
      <c r="B351" s="4" t="s">
        <v>1607</v>
      </c>
      <c r="C351" s="4" t="s">
        <v>1608</v>
      </c>
      <c r="D351" s="5">
        <v>2017</v>
      </c>
      <c r="E351" s="5">
        <v>2020</v>
      </c>
      <c r="F351" s="4" t="s">
        <v>1174</v>
      </c>
      <c r="G351" s="6" t="s">
        <v>1609</v>
      </c>
      <c r="H351" s="6" t="s">
        <v>1610</v>
      </c>
      <c r="I351" s="6" t="s">
        <v>1611</v>
      </c>
      <c r="J351" s="7"/>
      <c r="K351" s="7"/>
      <c r="L351" s="7"/>
      <c r="M351" s="21" t="s">
        <v>2804</v>
      </c>
      <c r="N351" s="21" t="s">
        <v>2822</v>
      </c>
      <c r="O351" s="21"/>
      <c r="P351" s="21" t="s">
        <v>2828</v>
      </c>
      <c r="Q351" s="21"/>
      <c r="R351" s="21" t="s">
        <v>2801</v>
      </c>
      <c r="S351" s="21"/>
      <c r="T351" s="21" t="s">
        <v>2809</v>
      </c>
      <c r="U351" s="21">
        <v>4</v>
      </c>
      <c r="V351" s="21" t="s">
        <v>2808</v>
      </c>
      <c r="W351" s="21" t="s">
        <v>2809</v>
      </c>
      <c r="X351" s="21"/>
      <c r="Y351" s="21"/>
      <c r="Z351" s="21"/>
      <c r="AA351" s="21"/>
      <c r="AB351" s="21"/>
    </row>
    <row r="352" spans="1:28" s="1" customFormat="1" ht="99" customHeight="1">
      <c r="A352" s="4" t="s">
        <v>1161</v>
      </c>
      <c r="B352" s="4" t="s">
        <v>1612</v>
      </c>
      <c r="C352" s="4" t="s">
        <v>1613</v>
      </c>
      <c r="D352" s="5">
        <v>2017</v>
      </c>
      <c r="E352" s="5">
        <v>2020</v>
      </c>
      <c r="F352" s="4" t="s">
        <v>1174</v>
      </c>
      <c r="G352" s="6" t="s">
        <v>1614</v>
      </c>
      <c r="H352" s="6" t="s">
        <v>1615</v>
      </c>
      <c r="I352" s="6" t="s">
        <v>1616</v>
      </c>
      <c r="J352" s="7"/>
      <c r="K352" s="7"/>
      <c r="L352" s="7"/>
      <c r="M352" s="21" t="s">
        <v>2921</v>
      </c>
      <c r="N352" s="21" t="s">
        <v>2796</v>
      </c>
      <c r="O352" s="21"/>
      <c r="P352" s="21" t="s">
        <v>2828</v>
      </c>
      <c r="Q352" s="21"/>
      <c r="R352" s="21" t="s">
        <v>65</v>
      </c>
      <c r="S352" s="21" t="s">
        <v>2947</v>
      </c>
      <c r="T352" s="21" t="s">
        <v>2809</v>
      </c>
      <c r="U352" s="21"/>
      <c r="V352" s="21"/>
      <c r="W352" s="21"/>
      <c r="X352" s="21"/>
      <c r="Y352" s="21"/>
      <c r="Z352" s="21"/>
      <c r="AA352" s="21"/>
      <c r="AB352" s="21"/>
    </row>
    <row r="353" spans="1:28" s="1" customFormat="1" ht="99" customHeight="1">
      <c r="A353" s="4" t="s">
        <v>1161</v>
      </c>
      <c r="B353" s="4" t="s">
        <v>1617</v>
      </c>
      <c r="C353" s="4" t="s">
        <v>1618</v>
      </c>
      <c r="D353" s="5">
        <v>2017</v>
      </c>
      <c r="E353" s="5">
        <v>2020</v>
      </c>
      <c r="F353" s="4" t="s">
        <v>1174</v>
      </c>
      <c r="G353" s="6" t="s">
        <v>1619</v>
      </c>
      <c r="H353" s="6" t="s">
        <v>1620</v>
      </c>
      <c r="I353" s="6" t="s">
        <v>1621</v>
      </c>
      <c r="J353" s="7"/>
      <c r="K353" s="7"/>
      <c r="L353" s="7"/>
      <c r="M353" s="21" t="s">
        <v>2873</v>
      </c>
      <c r="N353" s="21" t="s">
        <v>2805</v>
      </c>
      <c r="O353" s="26"/>
      <c r="P353" s="21" t="s">
        <v>2836</v>
      </c>
      <c r="Q353" s="21"/>
      <c r="R353" s="21"/>
      <c r="S353" s="21"/>
      <c r="T353" s="21" t="s">
        <v>2809</v>
      </c>
      <c r="U353" s="21">
        <v>7</v>
      </c>
      <c r="V353" s="21" t="s">
        <v>2808</v>
      </c>
      <c r="W353" s="21" t="s">
        <v>2809</v>
      </c>
      <c r="X353" s="21"/>
      <c r="Y353" s="21"/>
      <c r="Z353" s="21"/>
      <c r="AA353" s="21"/>
      <c r="AB353" s="21"/>
    </row>
    <row r="354" spans="1:28" s="1" customFormat="1" ht="99" customHeight="1">
      <c r="A354" s="4" t="s">
        <v>1161</v>
      </c>
      <c r="B354" s="4" t="s">
        <v>1622</v>
      </c>
      <c r="C354" s="4" t="s">
        <v>1623</v>
      </c>
      <c r="D354" s="5">
        <v>2017</v>
      </c>
      <c r="E354" s="5">
        <v>2020</v>
      </c>
      <c r="F354" s="4" t="s">
        <v>1174</v>
      </c>
      <c r="G354" s="6" t="s">
        <v>1624</v>
      </c>
      <c r="H354" s="6" t="s">
        <v>1625</v>
      </c>
      <c r="I354" s="6" t="s">
        <v>1626</v>
      </c>
      <c r="J354" s="7"/>
      <c r="K354" s="7"/>
      <c r="L354" s="7"/>
      <c r="M354" s="21" t="s">
        <v>2826</v>
      </c>
      <c r="N354" s="21" t="s">
        <v>2839</v>
      </c>
      <c r="O354" s="21"/>
      <c r="P354" s="21" t="s">
        <v>2836</v>
      </c>
      <c r="Q354" s="21"/>
      <c r="R354" s="21" t="s">
        <v>2801</v>
      </c>
      <c r="S354" s="21"/>
      <c r="T354" s="21" t="s">
        <v>2809</v>
      </c>
      <c r="U354" s="21">
        <v>3</v>
      </c>
      <c r="V354" s="21" t="s">
        <v>2808</v>
      </c>
      <c r="W354" s="21" t="s">
        <v>2809</v>
      </c>
      <c r="X354" s="21"/>
      <c r="Y354" s="21"/>
      <c r="Z354" s="21"/>
      <c r="AA354" s="21"/>
      <c r="AB354" s="21"/>
    </row>
    <row r="355" spans="1:28" s="1" customFormat="1" ht="99" customHeight="1">
      <c r="A355" s="4" t="s">
        <v>1161</v>
      </c>
      <c r="B355" s="4" t="s">
        <v>1627</v>
      </c>
      <c r="C355" s="4" t="s">
        <v>1628</v>
      </c>
      <c r="D355" s="5">
        <v>2017</v>
      </c>
      <c r="E355" s="5">
        <v>2019</v>
      </c>
      <c r="F355" s="4" t="s">
        <v>1174</v>
      </c>
      <c r="G355" s="6" t="s">
        <v>1629</v>
      </c>
      <c r="H355" s="6" t="s">
        <v>1630</v>
      </c>
      <c r="I355" s="6" t="s">
        <v>1631</v>
      </c>
      <c r="J355" s="7"/>
      <c r="K355" s="7"/>
      <c r="L355" s="7"/>
      <c r="M355" s="21" t="s">
        <v>2804</v>
      </c>
      <c r="N355" s="21" t="s">
        <v>2805</v>
      </c>
      <c r="O355" s="26"/>
      <c r="P355" s="21" t="s">
        <v>2836</v>
      </c>
      <c r="Q355" s="21"/>
      <c r="R355" s="21" t="s">
        <v>2801</v>
      </c>
      <c r="S355" s="21"/>
      <c r="T355" s="21" t="s">
        <v>2809</v>
      </c>
      <c r="U355" s="21">
        <v>7</v>
      </c>
      <c r="V355" s="21" t="s">
        <v>2808</v>
      </c>
      <c r="W355" s="21" t="s">
        <v>2809</v>
      </c>
      <c r="X355" s="21"/>
      <c r="Y355" s="21"/>
      <c r="Z355" s="21"/>
      <c r="AA355" s="21"/>
      <c r="AB355" s="21"/>
    </row>
    <row r="356" spans="1:28" s="1" customFormat="1" ht="99" customHeight="1">
      <c r="A356" s="4" t="s">
        <v>1161</v>
      </c>
      <c r="B356" s="4" t="s">
        <v>1632</v>
      </c>
      <c r="C356" s="4" t="s">
        <v>1633</v>
      </c>
      <c r="D356" s="5">
        <v>2018</v>
      </c>
      <c r="E356" s="5">
        <v>2020</v>
      </c>
      <c r="F356" s="4" t="s">
        <v>1174</v>
      </c>
      <c r="G356" s="6" t="s">
        <v>1634</v>
      </c>
      <c r="H356" s="6" t="s">
        <v>1635</v>
      </c>
      <c r="I356" s="6" t="s">
        <v>1636</v>
      </c>
      <c r="J356" s="6" t="s">
        <v>1637</v>
      </c>
      <c r="K356" s="7"/>
      <c r="L356" s="7"/>
      <c r="M356" s="21" t="s">
        <v>2804</v>
      </c>
      <c r="N356" s="21" t="s">
        <v>2805</v>
      </c>
      <c r="O356" s="26"/>
      <c r="P356" s="21" t="s">
        <v>2806</v>
      </c>
      <c r="Q356" s="21"/>
      <c r="R356" s="21" t="s">
        <v>2801</v>
      </c>
      <c r="S356" s="21"/>
      <c r="T356" s="21" t="s">
        <v>65</v>
      </c>
      <c r="U356" s="21" t="s">
        <v>2869</v>
      </c>
      <c r="V356" s="21" t="s">
        <v>2808</v>
      </c>
      <c r="W356" s="21" t="s">
        <v>2809</v>
      </c>
      <c r="X356" s="21" t="s">
        <v>65</v>
      </c>
      <c r="Y356" s="21"/>
      <c r="Z356" s="21"/>
      <c r="AA356" s="21"/>
      <c r="AB356" s="21"/>
    </row>
    <row r="357" spans="1:28" s="1" customFormat="1" ht="99" customHeight="1">
      <c r="A357" s="4" t="s">
        <v>1161</v>
      </c>
      <c r="B357" s="4" t="s">
        <v>1638</v>
      </c>
      <c r="C357" s="4" t="s">
        <v>1639</v>
      </c>
      <c r="D357" s="5">
        <v>2018</v>
      </c>
      <c r="E357" s="5">
        <v>2021</v>
      </c>
      <c r="F357" s="4" t="s">
        <v>1174</v>
      </c>
      <c r="G357" s="6" t="s">
        <v>1640</v>
      </c>
      <c r="H357" s="6" t="s">
        <v>1641</v>
      </c>
      <c r="I357" s="6" t="s">
        <v>1642</v>
      </c>
      <c r="J357" s="7"/>
      <c r="K357" s="7"/>
      <c r="L357" s="7"/>
      <c r="M357" s="21" t="s">
        <v>2811</v>
      </c>
      <c r="N357" s="21" t="s">
        <v>2822</v>
      </c>
      <c r="O357" s="21"/>
      <c r="P357" s="21" t="s">
        <v>2816</v>
      </c>
      <c r="Q357" s="21"/>
      <c r="R357" s="21" t="s">
        <v>2801</v>
      </c>
      <c r="S357" s="21"/>
      <c r="T357" s="21" t="s">
        <v>2810</v>
      </c>
      <c r="U357" s="21">
        <v>7</v>
      </c>
      <c r="V357" s="21" t="s">
        <v>2808</v>
      </c>
      <c r="W357" s="21" t="s">
        <v>2813</v>
      </c>
      <c r="X357" s="21" t="s">
        <v>2810</v>
      </c>
      <c r="Y357" s="21"/>
      <c r="Z357" s="21"/>
      <c r="AA357" s="21"/>
      <c r="AB357" s="21"/>
    </row>
    <row r="358" spans="1:28" s="1" customFormat="1" ht="99" customHeight="1">
      <c r="A358" s="4" t="s">
        <v>1161</v>
      </c>
      <c r="B358" s="4" t="s">
        <v>1643</v>
      </c>
      <c r="C358" s="4" t="s">
        <v>1644</v>
      </c>
      <c r="D358" s="5">
        <v>2018</v>
      </c>
      <c r="E358" s="5">
        <v>2019</v>
      </c>
      <c r="F358" s="4" t="s">
        <v>1174</v>
      </c>
      <c r="G358" s="6" t="s">
        <v>1645</v>
      </c>
      <c r="H358" s="6" t="s">
        <v>1646</v>
      </c>
      <c r="I358" s="6" t="s">
        <v>1647</v>
      </c>
      <c r="J358" s="7"/>
      <c r="K358" s="6" t="s">
        <v>1648</v>
      </c>
      <c r="L358" s="6" t="s">
        <v>1649</v>
      </c>
      <c r="M358" s="21" t="s">
        <v>2905</v>
      </c>
      <c r="N358" s="58" t="s">
        <v>2840</v>
      </c>
      <c r="O358" s="21"/>
      <c r="P358" s="21" t="s">
        <v>2824</v>
      </c>
      <c r="Q358" s="21"/>
      <c r="R358" s="21" t="s">
        <v>2803</v>
      </c>
      <c r="S358" s="21"/>
      <c r="T358" s="21" t="s">
        <v>2808</v>
      </c>
      <c r="U358" s="21"/>
      <c r="V358" s="21"/>
      <c r="W358" s="21"/>
      <c r="X358" s="21"/>
      <c r="Y358" s="21"/>
      <c r="Z358" s="21"/>
      <c r="AA358" s="21"/>
      <c r="AB358" s="21"/>
    </row>
    <row r="359" spans="1:28" s="1" customFormat="1" ht="99" customHeight="1">
      <c r="A359" s="4" t="s">
        <v>1161</v>
      </c>
      <c r="B359" s="4" t="s">
        <v>1650</v>
      </c>
      <c r="C359" s="4" t="s">
        <v>1651</v>
      </c>
      <c r="D359" s="5">
        <v>2018</v>
      </c>
      <c r="E359" s="5">
        <v>2021</v>
      </c>
      <c r="F359" s="4" t="s">
        <v>1174</v>
      </c>
      <c r="G359" s="6" t="s">
        <v>1652</v>
      </c>
      <c r="H359" s="6" t="s">
        <v>1653</v>
      </c>
      <c r="I359" s="6" t="s">
        <v>1654</v>
      </c>
      <c r="J359" s="7"/>
      <c r="K359" s="7"/>
      <c r="L359" s="7"/>
      <c r="M359" s="21" t="s">
        <v>2905</v>
      </c>
      <c r="N359" s="21" t="s">
        <v>2839</v>
      </c>
      <c r="O359" s="21"/>
      <c r="P359" s="21" t="s">
        <v>2797</v>
      </c>
      <c r="Q359" s="21"/>
      <c r="R359" s="21" t="s">
        <v>2801</v>
      </c>
      <c r="S359" s="21"/>
      <c r="T359" s="21" t="s">
        <v>2808</v>
      </c>
      <c r="U359" s="21" t="s">
        <v>2819</v>
      </c>
      <c r="V359" s="21" t="s">
        <v>2808</v>
      </c>
      <c r="W359" s="21" t="s">
        <v>2810</v>
      </c>
      <c r="X359" s="21"/>
      <c r="Y359" s="21"/>
      <c r="Z359" s="21"/>
      <c r="AA359" s="21"/>
      <c r="AB359" s="21"/>
    </row>
    <row r="360" spans="1:28" s="1" customFormat="1" ht="99" customHeight="1">
      <c r="A360" s="4" t="s">
        <v>1161</v>
      </c>
      <c r="B360" s="4" t="s">
        <v>1655</v>
      </c>
      <c r="C360" s="4" t="s">
        <v>1656</v>
      </c>
      <c r="D360" s="5">
        <v>2018</v>
      </c>
      <c r="E360" s="5">
        <v>2020</v>
      </c>
      <c r="F360" s="4" t="s">
        <v>1174</v>
      </c>
      <c r="G360" s="7"/>
      <c r="H360" s="7"/>
      <c r="I360" s="6" t="s">
        <v>1657</v>
      </c>
      <c r="J360" s="7"/>
      <c r="K360" s="7"/>
      <c r="L360" s="7"/>
      <c r="M360" s="21" t="s">
        <v>2850</v>
      </c>
      <c r="N360" s="21" t="s">
        <v>2796</v>
      </c>
      <c r="O360" s="21"/>
      <c r="P360" s="21" t="s">
        <v>2815</v>
      </c>
      <c r="Q360" s="21"/>
      <c r="R360" s="21" t="s">
        <v>2817</v>
      </c>
      <c r="S360" s="21"/>
      <c r="T360" s="21"/>
      <c r="U360" s="21"/>
      <c r="V360" s="21"/>
      <c r="W360" s="21"/>
      <c r="X360" s="21"/>
      <c r="Y360" s="21"/>
      <c r="Z360" s="21"/>
      <c r="AA360" s="21"/>
      <c r="AB360" s="21"/>
    </row>
    <row r="361" spans="1:28" s="1" customFormat="1" ht="99" customHeight="1">
      <c r="A361" s="4" t="s">
        <v>1161</v>
      </c>
      <c r="B361" s="4" t="s">
        <v>1658</v>
      </c>
      <c r="C361" s="4" t="s">
        <v>1659</v>
      </c>
      <c r="D361" s="5">
        <v>2018</v>
      </c>
      <c r="E361" s="5">
        <v>2019</v>
      </c>
      <c r="F361" s="4" t="s">
        <v>1174</v>
      </c>
      <c r="G361" s="7"/>
      <c r="H361" s="7"/>
      <c r="I361" s="6" t="s">
        <v>1660</v>
      </c>
      <c r="J361" s="7"/>
      <c r="K361" s="7"/>
      <c r="L361" s="7"/>
      <c r="M361" s="21" t="s">
        <v>2826</v>
      </c>
      <c r="N361" s="21" t="s">
        <v>2805</v>
      </c>
      <c r="O361" s="21"/>
      <c r="P361" s="21" t="s">
        <v>2797</v>
      </c>
      <c r="Q361" s="21"/>
      <c r="R361" s="21" t="s">
        <v>2817</v>
      </c>
      <c r="S361" s="21"/>
      <c r="T361" s="21" t="s">
        <v>2809</v>
      </c>
      <c r="U361" s="21">
        <v>3</v>
      </c>
      <c r="V361" s="21" t="s">
        <v>2808</v>
      </c>
      <c r="W361" s="21" t="s">
        <v>2809</v>
      </c>
      <c r="X361" s="21"/>
      <c r="Y361" s="21"/>
      <c r="Z361" s="21"/>
      <c r="AA361" s="21"/>
      <c r="AB361" s="21"/>
    </row>
    <row r="362" spans="1:28" s="1" customFormat="1" ht="99" customHeight="1">
      <c r="A362" s="4" t="s">
        <v>1161</v>
      </c>
      <c r="B362" s="4" t="s">
        <v>1661</v>
      </c>
      <c r="C362" s="4" t="s">
        <v>1662</v>
      </c>
      <c r="D362" s="5">
        <v>2018</v>
      </c>
      <c r="E362" s="5">
        <v>2019</v>
      </c>
      <c r="F362" s="4" t="s">
        <v>1174</v>
      </c>
      <c r="G362" s="6" t="s">
        <v>1663</v>
      </c>
      <c r="H362" s="6" t="s">
        <v>1664</v>
      </c>
      <c r="I362" s="6" t="s">
        <v>1665</v>
      </c>
      <c r="J362" s="7"/>
      <c r="K362" s="7"/>
      <c r="L362" s="7"/>
      <c r="M362" s="21" t="s">
        <v>2845</v>
      </c>
      <c r="N362" s="21" t="s">
        <v>2827</v>
      </c>
      <c r="O362" s="21"/>
      <c r="P362" s="21" t="s">
        <v>2824</v>
      </c>
      <c r="Q362" s="21"/>
      <c r="R362" s="21" t="s">
        <v>2889</v>
      </c>
      <c r="S362" s="21"/>
      <c r="T362" s="21" t="s">
        <v>2809</v>
      </c>
      <c r="U362" s="21">
        <v>7</v>
      </c>
      <c r="V362" s="21" t="s">
        <v>2808</v>
      </c>
      <c r="W362" s="21" t="s">
        <v>2809</v>
      </c>
      <c r="X362" s="21" t="s">
        <v>2813</v>
      </c>
      <c r="Y362" s="21"/>
      <c r="Z362" s="21"/>
      <c r="AA362" s="21"/>
      <c r="AB362" s="21"/>
    </row>
    <row r="363" spans="1:28" s="1" customFormat="1" ht="99" customHeight="1">
      <c r="A363" s="4" t="s">
        <v>1161</v>
      </c>
      <c r="B363" s="4" t="s">
        <v>1666</v>
      </c>
      <c r="C363" s="4" t="s">
        <v>1667</v>
      </c>
      <c r="D363" s="5">
        <v>2018</v>
      </c>
      <c r="E363" s="5">
        <v>2020</v>
      </c>
      <c r="F363" s="4" t="s">
        <v>1174</v>
      </c>
      <c r="G363" s="6" t="s">
        <v>1668</v>
      </c>
      <c r="H363" s="6" t="s">
        <v>1669</v>
      </c>
      <c r="I363" s="6" t="s">
        <v>1670</v>
      </c>
      <c r="J363" s="6" t="s">
        <v>1671</v>
      </c>
      <c r="K363" s="7"/>
      <c r="L363" s="7"/>
      <c r="M363" s="21" t="s">
        <v>2826</v>
      </c>
      <c r="N363" s="58" t="s">
        <v>2818</v>
      </c>
      <c r="O363" s="21"/>
      <c r="P363" s="21" t="s">
        <v>2838</v>
      </c>
      <c r="Q363" s="21"/>
      <c r="R363" s="21" t="s">
        <v>2803</v>
      </c>
      <c r="S363" s="21"/>
      <c r="T363" s="21" t="s">
        <v>2809</v>
      </c>
      <c r="U363" s="21">
        <v>4</v>
      </c>
      <c r="V363" s="21" t="s">
        <v>2808</v>
      </c>
      <c r="W363" s="21" t="s">
        <v>2809</v>
      </c>
      <c r="X363" s="21" t="s">
        <v>2813</v>
      </c>
      <c r="Y363" s="21"/>
      <c r="Z363" s="21"/>
      <c r="AA363" s="21"/>
      <c r="AB363" s="21"/>
    </row>
    <row r="364" spans="1:28" s="1" customFormat="1" ht="99" customHeight="1">
      <c r="A364" s="4" t="s">
        <v>1673</v>
      </c>
      <c r="B364" s="4" t="s">
        <v>1674</v>
      </c>
      <c r="C364" s="4" t="s">
        <v>1675</v>
      </c>
      <c r="D364" s="5">
        <v>2016</v>
      </c>
      <c r="E364" s="5">
        <v>2019</v>
      </c>
      <c r="F364" s="4" t="s">
        <v>1676</v>
      </c>
      <c r="G364" s="6" t="s">
        <v>1677</v>
      </c>
      <c r="H364" s="6" t="s">
        <v>1678</v>
      </c>
      <c r="I364" s="6" t="s">
        <v>1679</v>
      </c>
      <c r="J364" s="6" t="s">
        <v>1680</v>
      </c>
      <c r="K364" s="7"/>
      <c r="L364" s="7"/>
      <c r="M364" s="21" t="s">
        <v>2829</v>
      </c>
      <c r="N364" s="21" t="s">
        <v>2805</v>
      </c>
      <c r="O364" s="53"/>
      <c r="P364" s="21" t="s">
        <v>2815</v>
      </c>
      <c r="Q364" s="21"/>
      <c r="R364" s="21" t="s">
        <v>2801</v>
      </c>
      <c r="S364" s="21"/>
      <c r="T364" s="21" t="s">
        <v>48</v>
      </c>
      <c r="U364" s="21"/>
      <c r="V364" s="21" t="s">
        <v>48</v>
      </c>
      <c r="W364" s="21" t="s">
        <v>2809</v>
      </c>
      <c r="X364" s="21" t="s">
        <v>2808</v>
      </c>
      <c r="Y364" s="21"/>
      <c r="Z364" s="21"/>
      <c r="AA364" s="21"/>
      <c r="AB364" s="21"/>
    </row>
    <row r="365" spans="1:28" s="1" customFormat="1" ht="99" customHeight="1">
      <c r="A365" s="4" t="s">
        <v>1673</v>
      </c>
      <c r="B365" s="4" t="s">
        <v>1681</v>
      </c>
      <c r="C365" s="4" t="s">
        <v>1682</v>
      </c>
      <c r="D365" s="5">
        <v>2016</v>
      </c>
      <c r="E365" s="5">
        <v>2019</v>
      </c>
      <c r="F365" s="4" t="s">
        <v>1676</v>
      </c>
      <c r="G365" s="6" t="s">
        <v>1683</v>
      </c>
      <c r="H365" s="6" t="s">
        <v>1684</v>
      </c>
      <c r="I365" s="6" t="s">
        <v>1685</v>
      </c>
      <c r="J365" s="6" t="s">
        <v>1686</v>
      </c>
      <c r="K365" s="7"/>
      <c r="L365" s="7"/>
      <c r="M365" s="21" t="s">
        <v>2829</v>
      </c>
      <c r="N365" s="21" t="s">
        <v>2805</v>
      </c>
      <c r="O365" s="21"/>
      <c r="P365" s="21" t="s">
        <v>2799</v>
      </c>
      <c r="Q365" s="21" t="s">
        <v>2948</v>
      </c>
      <c r="R365" s="21" t="s">
        <v>65</v>
      </c>
      <c r="S365" s="21" t="s">
        <v>2949</v>
      </c>
      <c r="T365" s="21" t="s">
        <v>48</v>
      </c>
      <c r="U365" s="21"/>
      <c r="V365" s="21" t="s">
        <v>48</v>
      </c>
      <c r="W365" s="21" t="s">
        <v>2808</v>
      </c>
      <c r="X365" s="21" t="s">
        <v>2809</v>
      </c>
      <c r="Y365" s="21"/>
      <c r="Z365" s="21"/>
      <c r="AA365" s="21"/>
      <c r="AB365" s="21"/>
    </row>
    <row r="366" spans="1:28" s="1" customFormat="1" ht="99" customHeight="1">
      <c r="A366" s="4" t="s">
        <v>1673</v>
      </c>
      <c r="B366" s="4" t="s">
        <v>1687</v>
      </c>
      <c r="C366" s="4" t="s">
        <v>1688</v>
      </c>
      <c r="D366" s="5">
        <v>2016</v>
      </c>
      <c r="E366" s="5">
        <v>2019</v>
      </c>
      <c r="F366" s="4" t="s">
        <v>1676</v>
      </c>
      <c r="G366" s="6" t="s">
        <v>1689</v>
      </c>
      <c r="H366" s="6" t="s">
        <v>1690</v>
      </c>
      <c r="I366" s="6" t="s">
        <v>1691</v>
      </c>
      <c r="J366" s="6" t="s">
        <v>1692</v>
      </c>
      <c r="K366" s="7"/>
      <c r="L366" s="7"/>
      <c r="M366" s="21" t="s">
        <v>2826</v>
      </c>
      <c r="N366" s="21" t="s">
        <v>2796</v>
      </c>
      <c r="O366" s="21"/>
      <c r="P366" s="21" t="s">
        <v>2797</v>
      </c>
      <c r="Q366" s="21"/>
      <c r="R366" s="21" t="s">
        <v>2837</v>
      </c>
      <c r="S366" s="21"/>
      <c r="T366" s="21" t="s">
        <v>2809</v>
      </c>
      <c r="U366" s="21">
        <v>9</v>
      </c>
      <c r="V366" s="21" t="s">
        <v>2808</v>
      </c>
      <c r="W366" s="21" t="s">
        <v>48</v>
      </c>
      <c r="X366" s="21" t="s">
        <v>2809</v>
      </c>
      <c r="Y366" s="21" t="s">
        <v>15</v>
      </c>
      <c r="Z366" s="21"/>
      <c r="AA366" s="21"/>
      <c r="AB366" s="21"/>
    </row>
    <row r="367" spans="1:28" s="1" customFormat="1" ht="99" customHeight="1">
      <c r="A367" s="4" t="s">
        <v>1673</v>
      </c>
      <c r="B367" s="4" t="s">
        <v>1693</v>
      </c>
      <c r="C367" s="4" t="s">
        <v>1694</v>
      </c>
      <c r="D367" s="5">
        <v>2016</v>
      </c>
      <c r="E367" s="5">
        <v>2019</v>
      </c>
      <c r="F367" s="4" t="s">
        <v>1676</v>
      </c>
      <c r="G367" s="6" t="s">
        <v>1695</v>
      </c>
      <c r="H367" s="6" t="s">
        <v>1696</v>
      </c>
      <c r="I367" s="6" t="s">
        <v>1697</v>
      </c>
      <c r="J367" s="6" t="s">
        <v>1698</v>
      </c>
      <c r="K367" s="7"/>
      <c r="L367" s="7"/>
      <c r="M367" s="21" t="s">
        <v>2829</v>
      </c>
      <c r="N367" s="21" t="s">
        <v>2805</v>
      </c>
      <c r="O367" s="53"/>
      <c r="P367" s="21" t="s">
        <v>2841</v>
      </c>
      <c r="Q367" s="21"/>
      <c r="R367" s="21" t="s">
        <v>2801</v>
      </c>
      <c r="S367" s="21"/>
      <c r="T367" s="21" t="s">
        <v>2809</v>
      </c>
      <c r="U367" s="21"/>
      <c r="V367" s="21"/>
      <c r="W367" s="21"/>
      <c r="X367" s="21"/>
      <c r="Y367" s="21"/>
      <c r="Z367" s="21"/>
      <c r="AA367" s="21"/>
      <c r="AB367" s="21"/>
    </row>
    <row r="368" spans="1:28" s="1" customFormat="1" ht="99" customHeight="1">
      <c r="A368" s="4" t="s">
        <v>1673</v>
      </c>
      <c r="B368" s="4" t="s">
        <v>1699</v>
      </c>
      <c r="C368" s="4" t="s">
        <v>1700</v>
      </c>
      <c r="D368" s="5">
        <v>2017</v>
      </c>
      <c r="E368" s="5">
        <v>2020</v>
      </c>
      <c r="F368" s="4" t="s">
        <v>1676</v>
      </c>
      <c r="G368" s="6" t="s">
        <v>1701</v>
      </c>
      <c r="H368" s="6" t="s">
        <v>1702</v>
      </c>
      <c r="I368" s="6" t="s">
        <v>1703</v>
      </c>
      <c r="J368" s="6" t="s">
        <v>1704</v>
      </c>
      <c r="K368" s="7"/>
      <c r="L368" s="7"/>
      <c r="M368" s="21" t="s">
        <v>2826</v>
      </c>
      <c r="N368" s="21" t="s">
        <v>2805</v>
      </c>
      <c r="O368" s="53"/>
      <c r="P368" s="21" t="s">
        <v>2806</v>
      </c>
      <c r="Q368" s="21"/>
      <c r="R368" s="21" t="s">
        <v>2801</v>
      </c>
      <c r="S368" s="21"/>
      <c r="T368" s="21" t="s">
        <v>2809</v>
      </c>
      <c r="U368" s="21"/>
      <c r="V368" s="21"/>
      <c r="W368" s="21"/>
      <c r="X368" s="21"/>
      <c r="Y368" s="21"/>
      <c r="Z368" s="21"/>
      <c r="AA368" s="21"/>
      <c r="AB368" s="21"/>
    </row>
    <row r="369" spans="1:28" s="1" customFormat="1" ht="99" customHeight="1">
      <c r="A369" s="4" t="s">
        <v>2623</v>
      </c>
      <c r="B369" s="4" t="s">
        <v>1933</v>
      </c>
      <c r="C369" s="4" t="s">
        <v>1934</v>
      </c>
      <c r="D369" s="5"/>
      <c r="E369" s="5"/>
      <c r="F369" s="4"/>
      <c r="G369" s="7"/>
      <c r="H369" s="7" t="s">
        <v>1937</v>
      </c>
      <c r="I369" s="7" t="s">
        <v>1936</v>
      </c>
      <c r="J369" s="7"/>
      <c r="K369" s="7"/>
      <c r="L369" s="7" t="s">
        <v>1935</v>
      </c>
      <c r="M369" s="21" t="s">
        <v>2853</v>
      </c>
      <c r="N369" s="21" t="s">
        <v>2852</v>
      </c>
      <c r="O369" s="21"/>
      <c r="P369" s="21" t="s">
        <v>2824</v>
      </c>
      <c r="Q369" s="21"/>
      <c r="R369" s="21" t="s">
        <v>2802</v>
      </c>
      <c r="S369" s="21"/>
      <c r="T369" s="21" t="s">
        <v>2820</v>
      </c>
      <c r="U369" s="21">
        <v>8</v>
      </c>
      <c r="V369" s="21" t="s">
        <v>2808</v>
      </c>
      <c r="W369" s="21" t="s">
        <v>2809</v>
      </c>
      <c r="X369" s="21" t="s">
        <v>2813</v>
      </c>
      <c r="Y369" s="21" t="s">
        <v>2810</v>
      </c>
      <c r="Z369" s="21"/>
      <c r="AA369" s="21"/>
      <c r="AB369" s="21"/>
    </row>
    <row r="370" spans="1:28" s="1" customFormat="1" ht="99" customHeight="1">
      <c r="A370" s="4" t="s">
        <v>2623</v>
      </c>
      <c r="B370" s="4" t="s">
        <v>1938</v>
      </c>
      <c r="C370" s="4" t="s">
        <v>1939</v>
      </c>
      <c r="D370" s="5"/>
      <c r="E370" s="5"/>
      <c r="F370" s="4"/>
      <c r="G370" s="7"/>
      <c r="H370" s="7" t="s">
        <v>2630</v>
      </c>
      <c r="I370" s="7" t="s">
        <v>1941</v>
      </c>
      <c r="J370" s="7"/>
      <c r="K370" s="7"/>
      <c r="L370" s="7" t="s">
        <v>1940</v>
      </c>
      <c r="M370" s="21" t="s">
        <v>2845</v>
      </c>
      <c r="N370" s="21" t="s">
        <v>2796</v>
      </c>
      <c r="O370" s="21"/>
      <c r="P370" s="21" t="s">
        <v>2823</v>
      </c>
      <c r="Q370" s="21"/>
      <c r="R370" s="21" t="s">
        <v>2801</v>
      </c>
      <c r="S370" s="21"/>
      <c r="T370" s="21" t="s">
        <v>2809</v>
      </c>
      <c r="U370" s="21"/>
      <c r="V370" s="21"/>
      <c r="W370" s="21"/>
      <c r="X370" s="21"/>
      <c r="Y370" s="21"/>
      <c r="Z370" s="21"/>
      <c r="AA370" s="21"/>
      <c r="AB370" s="21"/>
    </row>
    <row r="371" spans="1:28" s="1" customFormat="1" ht="99" customHeight="1">
      <c r="A371" s="4" t="s">
        <v>2623</v>
      </c>
      <c r="B371" s="4" t="s">
        <v>1942</v>
      </c>
      <c r="C371" s="4" t="s">
        <v>1943</v>
      </c>
      <c r="D371" s="5"/>
      <c r="E371" s="5"/>
      <c r="F371" s="4"/>
      <c r="G371" s="7"/>
      <c r="H371" s="7" t="s">
        <v>2631</v>
      </c>
      <c r="I371" s="7" t="s">
        <v>1945</v>
      </c>
      <c r="J371" s="7"/>
      <c r="K371" s="7"/>
      <c r="L371" s="7" t="s">
        <v>1944</v>
      </c>
      <c r="M371" s="21" t="s">
        <v>2795</v>
      </c>
      <c r="N371" s="21" t="s">
        <v>2796</v>
      </c>
      <c r="O371" s="21"/>
      <c r="P371" s="21" t="s">
        <v>2823</v>
      </c>
      <c r="Q371" s="21"/>
      <c r="R371" s="21" t="s">
        <v>2801</v>
      </c>
      <c r="S371" s="21"/>
      <c r="T371" s="21" t="s">
        <v>2809</v>
      </c>
      <c r="U371" s="21"/>
      <c r="V371" s="21"/>
      <c r="W371" s="21"/>
      <c r="X371" s="21"/>
      <c r="Y371" s="21"/>
      <c r="Z371" s="21"/>
      <c r="AA371" s="21"/>
      <c r="AB371" s="21"/>
    </row>
    <row r="372" spans="1:28" s="1" customFormat="1" ht="99" customHeight="1">
      <c r="A372" s="4" t="s">
        <v>2623</v>
      </c>
      <c r="B372" s="4" t="s">
        <v>1946</v>
      </c>
      <c r="C372" s="4" t="s">
        <v>1947</v>
      </c>
      <c r="D372" s="5"/>
      <c r="E372" s="5"/>
      <c r="F372" s="4"/>
      <c r="G372" s="7"/>
      <c r="H372" s="7" t="s">
        <v>2632</v>
      </c>
      <c r="I372" s="7" t="s">
        <v>1949</v>
      </c>
      <c r="J372" s="7"/>
      <c r="K372" s="7"/>
      <c r="L372" s="7" t="s">
        <v>1948</v>
      </c>
      <c r="M372" s="21" t="s">
        <v>2905</v>
      </c>
      <c r="N372" s="21" t="s">
        <v>2827</v>
      </c>
      <c r="O372" s="21"/>
      <c r="P372" s="21" t="s">
        <v>2812</v>
      </c>
      <c r="Q372" s="21"/>
      <c r="R372" s="21" t="s">
        <v>2801</v>
      </c>
      <c r="S372" s="21"/>
      <c r="T372" s="21" t="s">
        <v>2809</v>
      </c>
      <c r="U372" s="21"/>
      <c r="V372" s="21"/>
      <c r="W372" s="21"/>
      <c r="X372" s="21"/>
      <c r="Y372" s="21"/>
      <c r="Z372" s="21"/>
      <c r="AA372" s="21"/>
      <c r="AB372" s="21"/>
    </row>
    <row r="373" spans="1:28" s="1" customFormat="1" ht="99" customHeight="1">
      <c r="A373" s="4" t="s">
        <v>2623</v>
      </c>
      <c r="B373" s="4" t="s">
        <v>1950</v>
      </c>
      <c r="C373" s="4" t="s">
        <v>1951</v>
      </c>
      <c r="D373" s="5"/>
      <c r="E373" s="5"/>
      <c r="F373" s="4"/>
      <c r="G373" s="7"/>
      <c r="H373" s="7" t="s">
        <v>1954</v>
      </c>
      <c r="I373" s="7" t="s">
        <v>1953</v>
      </c>
      <c r="J373" s="7"/>
      <c r="K373" s="7"/>
      <c r="L373" s="7" t="s">
        <v>1952</v>
      </c>
      <c r="M373" s="21" t="s">
        <v>2842</v>
      </c>
      <c r="N373" s="21" t="s">
        <v>2827</v>
      </c>
      <c r="O373" s="21"/>
      <c r="P373" s="21" t="s">
        <v>2797</v>
      </c>
      <c r="Q373" s="21"/>
      <c r="R373" s="21" t="s">
        <v>2801</v>
      </c>
      <c r="S373" s="21"/>
      <c r="T373" s="21" t="s">
        <v>2810</v>
      </c>
      <c r="U373" s="21">
        <v>6</v>
      </c>
      <c r="V373" s="21" t="s">
        <v>2808</v>
      </c>
      <c r="W373" s="21" t="s">
        <v>2810</v>
      </c>
      <c r="X373" s="21"/>
      <c r="Y373" s="21"/>
      <c r="Z373" s="21"/>
      <c r="AA373" s="21"/>
      <c r="AB373" s="21"/>
    </row>
    <row r="374" spans="1:28" s="1" customFormat="1" ht="99" customHeight="1">
      <c r="A374" s="4" t="s">
        <v>2623</v>
      </c>
      <c r="B374" s="4" t="s">
        <v>1955</v>
      </c>
      <c r="C374" s="4" t="s">
        <v>1956</v>
      </c>
      <c r="D374" s="5"/>
      <c r="E374" s="5"/>
      <c r="F374" s="4"/>
      <c r="G374" s="7"/>
      <c r="H374" s="7" t="s">
        <v>1959</v>
      </c>
      <c r="I374" s="7" t="s">
        <v>1958</v>
      </c>
      <c r="J374" s="7"/>
      <c r="K374" s="7"/>
      <c r="L374" s="7" t="s">
        <v>1957</v>
      </c>
      <c r="M374" s="21" t="s">
        <v>2853</v>
      </c>
      <c r="N374" s="21" t="s">
        <v>2796</v>
      </c>
      <c r="O374" s="21"/>
      <c r="P374" s="21" t="s">
        <v>2806</v>
      </c>
      <c r="Q374" s="21"/>
      <c r="R374" s="21" t="s">
        <v>2803</v>
      </c>
      <c r="S374" s="21"/>
      <c r="T374" s="21" t="s">
        <v>2813</v>
      </c>
      <c r="U374" s="21"/>
      <c r="V374" s="21"/>
      <c r="W374" s="21"/>
      <c r="X374" s="21"/>
      <c r="Y374" s="21"/>
      <c r="Z374" s="21"/>
      <c r="AA374" s="21"/>
      <c r="AB374" s="21"/>
    </row>
    <row r="375" spans="1:28" s="1" customFormat="1" ht="99" customHeight="1">
      <c r="A375" s="4" t="s">
        <v>2623</v>
      </c>
      <c r="B375" s="4" t="s">
        <v>1960</v>
      </c>
      <c r="C375" s="4" t="s">
        <v>1961</v>
      </c>
      <c r="D375" s="5"/>
      <c r="E375" s="5"/>
      <c r="F375" s="4"/>
      <c r="G375" s="7"/>
      <c r="H375" s="7" t="s">
        <v>2633</v>
      </c>
      <c r="I375" s="7" t="s">
        <v>1963</v>
      </c>
      <c r="J375" s="7"/>
      <c r="K375" s="7"/>
      <c r="L375" s="7" t="s">
        <v>1962</v>
      </c>
      <c r="M375" s="21" t="s">
        <v>2795</v>
      </c>
      <c r="N375" s="21" t="s">
        <v>2805</v>
      </c>
      <c r="O375" s="21"/>
      <c r="P375" s="21" t="s">
        <v>2823</v>
      </c>
      <c r="Q375" s="21"/>
      <c r="R375" s="21" t="s">
        <v>2803</v>
      </c>
      <c r="S375" s="21"/>
      <c r="T375" s="21" t="s">
        <v>2809</v>
      </c>
      <c r="U375" s="21"/>
      <c r="V375" s="21"/>
      <c r="W375" s="21"/>
      <c r="X375" s="21"/>
      <c r="Y375" s="21"/>
      <c r="Z375" s="21"/>
      <c r="AA375" s="21"/>
      <c r="AB375" s="21"/>
    </row>
    <row r="376" spans="1:28" s="1" customFormat="1" ht="99" customHeight="1">
      <c r="A376" s="4" t="s">
        <v>2623</v>
      </c>
      <c r="B376" s="4" t="s">
        <v>1964</v>
      </c>
      <c r="C376" s="4" t="s">
        <v>1965</v>
      </c>
      <c r="D376" s="5"/>
      <c r="E376" s="5"/>
      <c r="F376" s="4"/>
      <c r="G376" s="7"/>
      <c r="H376" s="7" t="s">
        <v>1968</v>
      </c>
      <c r="I376" s="7" t="s">
        <v>1967</v>
      </c>
      <c r="J376" s="7"/>
      <c r="K376" s="7"/>
      <c r="L376" s="7" t="s">
        <v>1966</v>
      </c>
      <c r="M376" s="21" t="s">
        <v>2910</v>
      </c>
      <c r="N376" s="21" t="s">
        <v>2839</v>
      </c>
      <c r="O376" s="21"/>
      <c r="P376" s="21" t="s">
        <v>2859</v>
      </c>
      <c r="Q376" s="21"/>
      <c r="R376" s="21" t="s">
        <v>2803</v>
      </c>
      <c r="S376" s="21"/>
      <c r="T376" s="21" t="s">
        <v>2808</v>
      </c>
      <c r="U376" s="21"/>
      <c r="V376" s="21"/>
      <c r="W376" s="21"/>
      <c r="X376" s="21"/>
      <c r="Y376" s="21"/>
      <c r="Z376" s="21"/>
      <c r="AA376" s="21"/>
      <c r="AB376" s="21"/>
    </row>
    <row r="377" spans="1:28" s="1" customFormat="1" ht="99" customHeight="1">
      <c r="A377" s="4" t="s">
        <v>2623</v>
      </c>
      <c r="B377" s="4" t="s">
        <v>1969</v>
      </c>
      <c r="C377" s="4" t="s">
        <v>1970</v>
      </c>
      <c r="D377" s="5"/>
      <c r="E377" s="5"/>
      <c r="F377" s="4"/>
      <c r="G377" s="7"/>
      <c r="H377" s="7" t="s">
        <v>1973</v>
      </c>
      <c r="I377" s="7" t="s">
        <v>1972</v>
      </c>
      <c r="J377" s="7"/>
      <c r="K377" s="7"/>
      <c r="L377" s="7" t="s">
        <v>1971</v>
      </c>
      <c r="M377" s="21" t="s">
        <v>2795</v>
      </c>
      <c r="N377" s="21" t="s">
        <v>2805</v>
      </c>
      <c r="O377" s="21"/>
      <c r="P377" s="21" t="s">
        <v>2841</v>
      </c>
      <c r="Q377" s="21"/>
      <c r="R377" s="21" t="s">
        <v>2801</v>
      </c>
      <c r="S377" s="21" t="s">
        <v>2962</v>
      </c>
      <c r="T377" s="21" t="s">
        <v>2809</v>
      </c>
      <c r="U377" s="21"/>
      <c r="V377" s="21"/>
      <c r="W377" s="21"/>
      <c r="X377" s="21"/>
      <c r="Y377" s="21"/>
      <c r="Z377" s="21"/>
      <c r="AA377" s="21"/>
      <c r="AB377" s="21"/>
    </row>
    <row r="378" spans="1:28" s="1" customFormat="1" ht="99" customHeight="1">
      <c r="A378" s="4" t="s">
        <v>2623</v>
      </c>
      <c r="B378" s="4" t="s">
        <v>1974</v>
      </c>
      <c r="C378" s="4" t="s">
        <v>1975</v>
      </c>
      <c r="D378" s="5"/>
      <c r="E378" s="5"/>
      <c r="F378" s="4"/>
      <c r="G378" s="7"/>
      <c r="H378" s="7" t="s">
        <v>1977</v>
      </c>
      <c r="I378" s="7"/>
      <c r="J378" s="7"/>
      <c r="K378" s="7"/>
      <c r="L378" s="7" t="s">
        <v>1976</v>
      </c>
      <c r="M378" s="21" t="s">
        <v>2845</v>
      </c>
      <c r="N378" s="21" t="s">
        <v>2796</v>
      </c>
      <c r="O378" s="21"/>
      <c r="P378" s="21" t="s">
        <v>2838</v>
      </c>
      <c r="Q378" s="21"/>
      <c r="R378" s="21" t="s">
        <v>2817</v>
      </c>
      <c r="S378" s="21"/>
      <c r="T378" s="21" t="s">
        <v>2809</v>
      </c>
      <c r="U378" s="21"/>
      <c r="V378" s="21"/>
      <c r="W378" s="21"/>
      <c r="X378" s="21"/>
      <c r="Y378" s="21"/>
      <c r="Z378" s="21"/>
      <c r="AA378" s="21"/>
      <c r="AB378" s="21"/>
    </row>
    <row r="379" spans="1:28" s="1" customFormat="1" ht="99" customHeight="1">
      <c r="A379" s="4" t="s">
        <v>2623</v>
      </c>
      <c r="B379" s="4" t="s">
        <v>1978</v>
      </c>
      <c r="C379" s="4" t="s">
        <v>1979</v>
      </c>
      <c r="D379" s="5"/>
      <c r="E379" s="5"/>
      <c r="F379" s="4"/>
      <c r="G379" s="7"/>
      <c r="H379" s="7" t="s">
        <v>1981</v>
      </c>
      <c r="I379" s="7"/>
      <c r="J379" s="7"/>
      <c r="K379" s="7"/>
      <c r="L379" s="7" t="s">
        <v>1980</v>
      </c>
      <c r="M379" s="53" t="s">
        <v>2811</v>
      </c>
      <c r="N379" s="53" t="s">
        <v>2839</v>
      </c>
      <c r="O379" s="53"/>
      <c r="P379" s="53" t="s">
        <v>2816</v>
      </c>
      <c r="Q379" s="53"/>
      <c r="R379" s="53" t="s">
        <v>2801</v>
      </c>
      <c r="S379" s="53"/>
      <c r="T379" s="53" t="s">
        <v>2813</v>
      </c>
      <c r="U379" s="53"/>
      <c r="V379" s="53"/>
      <c r="W379" s="53"/>
      <c r="X379" s="53"/>
      <c r="Y379" s="53"/>
      <c r="Z379" s="53"/>
      <c r="AA379" s="53"/>
      <c r="AB379" s="53"/>
    </row>
    <row r="380" spans="1:28" s="1" customFormat="1" ht="99" customHeight="1">
      <c r="A380" s="4" t="s">
        <v>2623</v>
      </c>
      <c r="B380" s="4" t="s">
        <v>1982</v>
      </c>
      <c r="C380" s="4" t="s">
        <v>1983</v>
      </c>
      <c r="D380" s="5"/>
      <c r="E380" s="5"/>
      <c r="F380" s="4"/>
      <c r="G380" s="7"/>
      <c r="H380" s="7" t="s">
        <v>1985</v>
      </c>
      <c r="I380" s="7"/>
      <c r="J380" s="7"/>
      <c r="K380" s="7"/>
      <c r="L380" s="7" t="s">
        <v>1984</v>
      </c>
      <c r="M380" s="21" t="s">
        <v>2811</v>
      </c>
      <c r="N380" s="21" t="s">
        <v>2827</v>
      </c>
      <c r="O380" s="21"/>
      <c r="P380" s="21" t="s">
        <v>2812</v>
      </c>
      <c r="Q380" s="21"/>
      <c r="R380" s="21" t="s">
        <v>2803</v>
      </c>
      <c r="S380" s="21"/>
      <c r="T380" s="21" t="s">
        <v>2809</v>
      </c>
      <c r="U380" s="21"/>
      <c r="V380" s="21"/>
      <c r="W380" s="21"/>
      <c r="X380" s="21"/>
      <c r="Y380" s="21"/>
      <c r="Z380" s="21"/>
      <c r="AA380" s="21"/>
      <c r="AB380" s="21"/>
    </row>
    <row r="381" spans="1:28" s="1" customFormat="1" ht="99" customHeight="1">
      <c r="A381" s="4" t="s">
        <v>2623</v>
      </c>
      <c r="B381" s="4" t="s">
        <v>1986</v>
      </c>
      <c r="C381" s="4" t="s">
        <v>1987</v>
      </c>
      <c r="D381" s="5"/>
      <c r="E381" s="5"/>
      <c r="F381" s="4"/>
      <c r="G381" s="7"/>
      <c r="H381" s="7" t="s">
        <v>2634</v>
      </c>
      <c r="I381" s="7"/>
      <c r="J381" s="7"/>
      <c r="K381" s="7"/>
      <c r="L381" s="7" t="s">
        <v>1988</v>
      </c>
      <c r="M381" s="21" t="s">
        <v>2811</v>
      </c>
      <c r="N381" s="21" t="s">
        <v>2827</v>
      </c>
      <c r="O381" s="21"/>
      <c r="P381" s="21" t="s">
        <v>2834</v>
      </c>
      <c r="Q381" s="21"/>
      <c r="R381" s="21" t="s">
        <v>2801</v>
      </c>
      <c r="S381" s="21"/>
      <c r="T381" s="21" t="s">
        <v>2809</v>
      </c>
      <c r="U381" s="21"/>
      <c r="V381" s="21"/>
      <c r="W381" s="21"/>
      <c r="X381" s="21"/>
      <c r="Y381" s="21"/>
      <c r="Z381" s="21"/>
      <c r="AA381" s="21"/>
      <c r="AB381" s="21"/>
    </row>
    <row r="382" spans="1:28" s="1" customFormat="1" ht="99" customHeight="1">
      <c r="A382" s="4" t="s">
        <v>2623</v>
      </c>
      <c r="B382" s="4" t="s">
        <v>1989</v>
      </c>
      <c r="C382" s="4" t="s">
        <v>1990</v>
      </c>
      <c r="D382" s="5"/>
      <c r="E382" s="5"/>
      <c r="F382" s="4"/>
      <c r="G382" s="7"/>
      <c r="H382" s="7" t="s">
        <v>2635</v>
      </c>
      <c r="I382" s="7"/>
      <c r="J382" s="7"/>
      <c r="K382" s="7"/>
      <c r="L382" s="7" t="s">
        <v>1991</v>
      </c>
      <c r="M382" s="21" t="s">
        <v>2811</v>
      </c>
      <c r="N382" s="21" t="s">
        <v>2827</v>
      </c>
      <c r="O382" s="21"/>
      <c r="P382" s="21" t="s">
        <v>2834</v>
      </c>
      <c r="Q382" s="21"/>
      <c r="R382" s="21" t="s">
        <v>2801</v>
      </c>
      <c r="S382" s="21"/>
      <c r="T382" s="21" t="s">
        <v>2809</v>
      </c>
      <c r="U382" s="21"/>
      <c r="V382" s="21"/>
      <c r="W382" s="21"/>
      <c r="X382" s="21"/>
      <c r="Y382" s="21"/>
      <c r="Z382" s="21"/>
      <c r="AA382" s="21"/>
      <c r="AB382" s="21"/>
    </row>
    <row r="383" spans="1:28" s="1" customFormat="1" ht="99" customHeight="1">
      <c r="A383" s="4" t="s">
        <v>2623</v>
      </c>
      <c r="B383" s="4" t="s">
        <v>1992</v>
      </c>
      <c r="C383" s="4" t="s">
        <v>1992</v>
      </c>
      <c r="D383" s="5"/>
      <c r="E383" s="5"/>
      <c r="F383" s="4"/>
      <c r="G383" s="7"/>
      <c r="H383" s="7" t="s">
        <v>1995</v>
      </c>
      <c r="I383" s="7" t="s">
        <v>1994</v>
      </c>
      <c r="J383" s="7"/>
      <c r="K383" s="7"/>
      <c r="L383" s="7" t="s">
        <v>1993</v>
      </c>
      <c r="M383" s="21" t="s">
        <v>2795</v>
      </c>
      <c r="N383" s="21" t="s">
        <v>2839</v>
      </c>
      <c r="O383" s="21"/>
      <c r="P383" s="21" t="s">
        <v>2859</v>
      </c>
      <c r="Q383" s="21"/>
      <c r="R383" s="21" t="s">
        <v>2803</v>
      </c>
      <c r="S383" s="21"/>
      <c r="T383" s="21" t="s">
        <v>2809</v>
      </c>
      <c r="U383" s="21">
        <v>9</v>
      </c>
      <c r="V383" s="21" t="s">
        <v>2808</v>
      </c>
      <c r="W383" s="21" t="s">
        <v>2809</v>
      </c>
      <c r="X383" s="21" t="s">
        <v>2813</v>
      </c>
      <c r="Y383" s="21" t="s">
        <v>2810</v>
      </c>
      <c r="Z383" s="21" t="s">
        <v>65</v>
      </c>
      <c r="AA383" s="21"/>
      <c r="AB383" s="21"/>
    </row>
    <row r="384" spans="1:28" s="1" customFormat="1" ht="99" customHeight="1">
      <c r="A384" s="4" t="s">
        <v>2623</v>
      </c>
      <c r="B384" s="4" t="s">
        <v>1996</v>
      </c>
      <c r="C384" s="4" t="s">
        <v>1997</v>
      </c>
      <c r="D384" s="5"/>
      <c r="E384" s="5"/>
      <c r="F384" s="4"/>
      <c r="G384" s="7"/>
      <c r="H384" s="7" t="s">
        <v>2000</v>
      </c>
      <c r="I384" s="7" t="s">
        <v>1999</v>
      </c>
      <c r="J384" s="7"/>
      <c r="K384" s="7"/>
      <c r="L384" s="7" t="s">
        <v>1998</v>
      </c>
      <c r="M384" s="21" t="s">
        <v>2826</v>
      </c>
      <c r="N384" s="21" t="s">
        <v>2827</v>
      </c>
      <c r="O384" s="21"/>
      <c r="P384" s="21" t="s">
        <v>2834</v>
      </c>
      <c r="Q384" s="21"/>
      <c r="R384" s="21" t="s">
        <v>2801</v>
      </c>
      <c r="S384" s="21"/>
      <c r="T384" s="21" t="s">
        <v>2809</v>
      </c>
      <c r="U384" s="21"/>
      <c r="V384" s="21"/>
      <c r="W384" s="21"/>
      <c r="X384" s="21"/>
      <c r="Y384" s="21"/>
      <c r="Z384" s="21"/>
      <c r="AA384" s="21"/>
      <c r="AB384" s="21"/>
    </row>
    <row r="385" spans="1:28" s="1" customFormat="1" ht="99" customHeight="1">
      <c r="A385" s="4" t="s">
        <v>2623</v>
      </c>
      <c r="B385" s="4" t="s">
        <v>2001</v>
      </c>
      <c r="C385" s="4" t="s">
        <v>2002</v>
      </c>
      <c r="D385" s="5"/>
      <c r="E385" s="5"/>
      <c r="F385" s="4"/>
      <c r="G385" s="7"/>
      <c r="H385" s="7" t="s">
        <v>2004</v>
      </c>
      <c r="I385" s="7"/>
      <c r="J385" s="7" t="s">
        <v>2004</v>
      </c>
      <c r="K385" s="7"/>
      <c r="L385" s="7" t="s">
        <v>2003</v>
      </c>
      <c r="M385" s="21" t="s">
        <v>2905</v>
      </c>
      <c r="N385" s="21" t="s">
        <v>2827</v>
      </c>
      <c r="O385" s="21"/>
      <c r="P385" s="21" t="s">
        <v>2834</v>
      </c>
      <c r="Q385" s="21"/>
      <c r="R385" s="21" t="s">
        <v>2801</v>
      </c>
      <c r="S385" s="21"/>
      <c r="T385" s="21" t="s">
        <v>2813</v>
      </c>
      <c r="U385" s="21"/>
      <c r="V385" s="21"/>
      <c r="W385" s="21"/>
      <c r="X385" s="21"/>
      <c r="Y385" s="21"/>
      <c r="Z385" s="21"/>
      <c r="AA385" s="21"/>
      <c r="AB385" s="21"/>
    </row>
    <row r="386" spans="1:28" s="1" customFormat="1" ht="99" customHeight="1">
      <c r="A386" s="4" t="s">
        <v>2623</v>
      </c>
      <c r="B386" s="4" t="s">
        <v>2005</v>
      </c>
      <c r="C386" s="4" t="s">
        <v>2006</v>
      </c>
      <c r="D386" s="5"/>
      <c r="E386" s="5"/>
      <c r="F386" s="4"/>
      <c r="G386" s="7"/>
      <c r="H386" s="7" t="s">
        <v>2009</v>
      </c>
      <c r="I386" s="7"/>
      <c r="J386" s="7" t="s">
        <v>2008</v>
      </c>
      <c r="K386" s="7"/>
      <c r="L386" s="7" t="s">
        <v>2007</v>
      </c>
      <c r="M386" s="21" t="s">
        <v>2886</v>
      </c>
      <c r="N386" s="28" t="s">
        <v>2818</v>
      </c>
      <c r="O386" s="21"/>
      <c r="P386" s="21" t="s">
        <v>2834</v>
      </c>
      <c r="Q386" s="21"/>
      <c r="R386" s="21" t="s">
        <v>2803</v>
      </c>
      <c r="S386" s="21"/>
      <c r="T386" s="21" t="s">
        <v>2820</v>
      </c>
      <c r="U386" s="21">
        <v>9</v>
      </c>
      <c r="V386" s="21" t="s">
        <v>2808</v>
      </c>
      <c r="W386" s="21" t="s">
        <v>2813</v>
      </c>
      <c r="X386" s="21" t="s">
        <v>15</v>
      </c>
      <c r="Y386" s="21" t="s">
        <v>2820</v>
      </c>
      <c r="Z386" s="21"/>
      <c r="AA386" s="21"/>
      <c r="AB386" s="21"/>
    </row>
    <row r="387" spans="1:28" s="1" customFormat="1" ht="99" customHeight="1">
      <c r="A387" s="4" t="s">
        <v>2623</v>
      </c>
      <c r="B387" s="4" t="s">
        <v>2010</v>
      </c>
      <c r="C387" s="4" t="s">
        <v>2010</v>
      </c>
      <c r="D387" s="5"/>
      <c r="E387" s="5"/>
      <c r="F387" s="4"/>
      <c r="G387" s="7"/>
      <c r="H387" s="7" t="s">
        <v>2013</v>
      </c>
      <c r="I387" s="7" t="s">
        <v>2012</v>
      </c>
      <c r="J387" s="7"/>
      <c r="K387" s="7"/>
      <c r="L387" s="7" t="s">
        <v>2011</v>
      </c>
      <c r="M387" s="21" t="s">
        <v>2821</v>
      </c>
      <c r="N387" s="58" t="s">
        <v>2818</v>
      </c>
      <c r="O387" s="21"/>
      <c r="P387" s="21" t="s">
        <v>2838</v>
      </c>
      <c r="Q387" s="21"/>
      <c r="R387" s="21" t="s">
        <v>2801</v>
      </c>
      <c r="S387" s="21"/>
      <c r="T387" s="21" t="s">
        <v>2809</v>
      </c>
      <c r="U387" s="21">
        <v>10</v>
      </c>
      <c r="V387" s="21" t="s">
        <v>2808</v>
      </c>
      <c r="W387" s="21" t="s">
        <v>2809</v>
      </c>
      <c r="X387" s="21" t="s">
        <v>2813</v>
      </c>
      <c r="Y387" s="21" t="s">
        <v>2820</v>
      </c>
      <c r="Z387" s="21"/>
      <c r="AA387" s="21"/>
      <c r="AB387" s="21"/>
    </row>
    <row r="388" spans="1:28" s="1" customFormat="1" ht="99" customHeight="1">
      <c r="A388" s="4" t="s">
        <v>2623</v>
      </c>
      <c r="B388" s="4" t="s">
        <v>2014</v>
      </c>
      <c r="C388" s="4" t="s">
        <v>2015</v>
      </c>
      <c r="D388" s="5"/>
      <c r="E388" s="5"/>
      <c r="F388" s="4"/>
      <c r="G388" s="7"/>
      <c r="H388" s="7" t="s">
        <v>2018</v>
      </c>
      <c r="I388" s="7"/>
      <c r="J388" s="7" t="s">
        <v>2017</v>
      </c>
      <c r="K388" s="7"/>
      <c r="L388" s="7" t="s">
        <v>2016</v>
      </c>
      <c r="M388" s="21" t="s">
        <v>2811</v>
      </c>
      <c r="N388" s="21" t="s">
        <v>2827</v>
      </c>
      <c r="O388" s="21"/>
      <c r="P388" s="21" t="s">
        <v>2812</v>
      </c>
      <c r="Q388" s="21"/>
      <c r="R388" s="21" t="s">
        <v>2802</v>
      </c>
      <c r="S388" s="21"/>
      <c r="T388" s="21" t="s">
        <v>2813</v>
      </c>
      <c r="U388" s="21"/>
      <c r="V388" s="21"/>
      <c r="W388" s="21"/>
      <c r="X388" s="21"/>
      <c r="Y388" s="21"/>
      <c r="Z388" s="21"/>
      <c r="AA388" s="21"/>
      <c r="AB388" s="21"/>
    </row>
    <row r="389" spans="1:28" s="1" customFormat="1" ht="99" customHeight="1">
      <c r="A389" s="4" t="s">
        <v>2623</v>
      </c>
      <c r="B389" s="4" t="s">
        <v>2019</v>
      </c>
      <c r="C389" s="4" t="s">
        <v>2020</v>
      </c>
      <c r="D389" s="5"/>
      <c r="E389" s="5"/>
      <c r="F389" s="4"/>
      <c r="G389" s="7"/>
      <c r="H389" s="7" t="s">
        <v>2023</v>
      </c>
      <c r="I389" s="7" t="s">
        <v>2022</v>
      </c>
      <c r="J389" s="7"/>
      <c r="K389" s="7"/>
      <c r="L389" s="7" t="s">
        <v>2021</v>
      </c>
      <c r="M389" s="21" t="s">
        <v>2884</v>
      </c>
      <c r="N389" s="21" t="s">
        <v>2796</v>
      </c>
      <c r="O389" s="21"/>
      <c r="P389" s="21" t="s">
        <v>2838</v>
      </c>
      <c r="Q389" s="21"/>
      <c r="R389" s="21" t="s">
        <v>2801</v>
      </c>
      <c r="S389" s="21"/>
      <c r="T389" s="21" t="s">
        <v>2809</v>
      </c>
      <c r="U389" s="21"/>
      <c r="V389" s="21"/>
      <c r="W389" s="21"/>
      <c r="X389" s="21"/>
      <c r="Y389" s="21"/>
      <c r="Z389" s="21"/>
      <c r="AA389" s="21"/>
      <c r="AB389" s="21"/>
    </row>
    <row r="390" spans="1:28" s="1" customFormat="1" ht="99" customHeight="1">
      <c r="A390" s="4" t="s">
        <v>2623</v>
      </c>
      <c r="B390" s="4" t="s">
        <v>2024</v>
      </c>
      <c r="C390" s="4" t="s">
        <v>2025</v>
      </c>
      <c r="D390" s="5"/>
      <c r="E390" s="5"/>
      <c r="F390" s="4"/>
      <c r="G390" s="7"/>
      <c r="H390" s="7" t="s">
        <v>2028</v>
      </c>
      <c r="I390" s="7" t="s">
        <v>2027</v>
      </c>
      <c r="J390" s="7"/>
      <c r="K390" s="7"/>
      <c r="L390" s="7" t="s">
        <v>2026</v>
      </c>
      <c r="M390" s="21" t="s">
        <v>2826</v>
      </c>
      <c r="N390" s="21" t="s">
        <v>2805</v>
      </c>
      <c r="O390" s="21"/>
      <c r="P390" s="21" t="s">
        <v>2797</v>
      </c>
      <c r="Q390" s="21"/>
      <c r="R390" s="21" t="s">
        <v>2889</v>
      </c>
      <c r="S390" s="21"/>
      <c r="T390" s="21" t="s">
        <v>2809</v>
      </c>
      <c r="U390" s="21"/>
      <c r="V390" s="21"/>
      <c r="W390" s="21"/>
      <c r="X390" s="21"/>
      <c r="Y390" s="21"/>
      <c r="Z390" s="21"/>
      <c r="AA390" s="21"/>
      <c r="AB390" s="21"/>
    </row>
    <row r="391" spans="1:28" s="1" customFormat="1" ht="99" customHeight="1">
      <c r="A391" s="4" t="s">
        <v>2623</v>
      </c>
      <c r="B391" s="4" t="s">
        <v>2029</v>
      </c>
      <c r="C391" s="4" t="s">
        <v>2029</v>
      </c>
      <c r="D391" s="5"/>
      <c r="E391" s="5"/>
      <c r="F391" s="4"/>
      <c r="G391" s="7"/>
      <c r="H391" s="7" t="s">
        <v>2032</v>
      </c>
      <c r="I391" s="7" t="s">
        <v>2031</v>
      </c>
      <c r="J391" s="7"/>
      <c r="K391" s="7"/>
      <c r="L391" s="7" t="s">
        <v>2030</v>
      </c>
      <c r="M391" s="21" t="s">
        <v>2872</v>
      </c>
      <c r="N391" s="21" t="s">
        <v>2875</v>
      </c>
      <c r="O391" s="21"/>
      <c r="P391" s="21" t="s">
        <v>2823</v>
      </c>
      <c r="Q391" s="21"/>
      <c r="R391" s="21" t="s">
        <v>2801</v>
      </c>
      <c r="S391" s="21"/>
      <c r="T391" s="21" t="s">
        <v>2813</v>
      </c>
      <c r="U391" s="21"/>
      <c r="V391" s="21"/>
      <c r="W391" s="21"/>
      <c r="X391" s="21"/>
      <c r="Y391" s="21"/>
      <c r="Z391" s="21"/>
      <c r="AA391" s="21"/>
      <c r="AB391" s="21"/>
    </row>
    <row r="392" spans="1:28" s="1" customFormat="1" ht="99" customHeight="1">
      <c r="A392" s="4" t="s">
        <v>2623</v>
      </c>
      <c r="B392" s="4" t="s">
        <v>2033</v>
      </c>
      <c r="C392" s="4" t="s">
        <v>2034</v>
      </c>
      <c r="D392" s="5"/>
      <c r="E392" s="5"/>
      <c r="F392" s="4"/>
      <c r="G392" s="7"/>
      <c r="H392" s="7" t="s">
        <v>2037</v>
      </c>
      <c r="I392" s="7" t="s">
        <v>2036</v>
      </c>
      <c r="J392" s="7"/>
      <c r="K392" s="7"/>
      <c r="L392" s="7" t="s">
        <v>2035</v>
      </c>
      <c r="M392" s="21" t="s">
        <v>2844</v>
      </c>
      <c r="N392" s="21" t="s">
        <v>2822</v>
      </c>
      <c r="O392" s="21"/>
      <c r="P392" s="21" t="s">
        <v>2838</v>
      </c>
      <c r="Q392" s="21"/>
      <c r="R392" s="21" t="s">
        <v>2855</v>
      </c>
      <c r="S392" s="21"/>
      <c r="T392" s="21" t="s">
        <v>2820</v>
      </c>
      <c r="U392" s="21">
        <v>7</v>
      </c>
      <c r="V392" s="21" t="s">
        <v>2808</v>
      </c>
      <c r="W392" s="21" t="s">
        <v>2813</v>
      </c>
      <c r="X392" s="21" t="s">
        <v>2820</v>
      </c>
      <c r="Y392" s="21"/>
      <c r="Z392" s="21"/>
      <c r="AA392" s="21"/>
      <c r="AB392" s="21"/>
    </row>
    <row r="393" spans="1:28" s="1" customFormat="1" ht="99" customHeight="1">
      <c r="A393" s="4" t="s">
        <v>2623</v>
      </c>
      <c r="B393" s="4" t="s">
        <v>2038</v>
      </c>
      <c r="C393" s="4" t="s">
        <v>2039</v>
      </c>
      <c r="D393" s="5"/>
      <c r="E393" s="5"/>
      <c r="F393" s="4"/>
      <c r="G393" s="7"/>
      <c r="H393" s="7" t="s">
        <v>2042</v>
      </c>
      <c r="I393" s="7" t="s">
        <v>2041</v>
      </c>
      <c r="J393" s="7"/>
      <c r="K393" s="7"/>
      <c r="L393" s="7" t="s">
        <v>2040</v>
      </c>
      <c r="M393" s="21" t="s">
        <v>2844</v>
      </c>
      <c r="N393" s="21" t="s">
        <v>2805</v>
      </c>
      <c r="O393" s="21"/>
      <c r="P393" s="21" t="s">
        <v>2838</v>
      </c>
      <c r="Q393" s="21"/>
      <c r="R393" s="21" t="s">
        <v>2801</v>
      </c>
      <c r="S393" s="21"/>
      <c r="T393" s="21" t="s">
        <v>2809</v>
      </c>
      <c r="U393" s="21"/>
      <c r="V393" s="21"/>
      <c r="W393" s="21"/>
      <c r="X393" s="21"/>
      <c r="Y393" s="21"/>
      <c r="Z393" s="21"/>
      <c r="AA393" s="21"/>
      <c r="AB393" s="21"/>
    </row>
    <row r="394" spans="1:28" s="1" customFormat="1" ht="99" customHeight="1">
      <c r="A394" s="4" t="s">
        <v>2623</v>
      </c>
      <c r="B394" s="4" t="s">
        <v>2043</v>
      </c>
      <c r="C394" s="4" t="s">
        <v>2044</v>
      </c>
      <c r="D394" s="5"/>
      <c r="E394" s="5"/>
      <c r="F394" s="4"/>
      <c r="G394" s="7"/>
      <c r="H394" s="7" t="s">
        <v>2047</v>
      </c>
      <c r="I394" s="7" t="s">
        <v>2046</v>
      </c>
      <c r="J394" s="7"/>
      <c r="K394" s="7"/>
      <c r="L394" s="7" t="s">
        <v>2045</v>
      </c>
      <c r="M394" s="21" t="s">
        <v>2845</v>
      </c>
      <c r="N394" s="21" t="s">
        <v>2827</v>
      </c>
      <c r="O394" s="21"/>
      <c r="P394" s="21" t="s">
        <v>2838</v>
      </c>
      <c r="Q394" s="21"/>
      <c r="R394" s="21" t="s">
        <v>2801</v>
      </c>
      <c r="S394" s="21"/>
      <c r="T394" s="21" t="s">
        <v>2809</v>
      </c>
      <c r="U394" s="21"/>
      <c r="V394" s="21"/>
      <c r="W394" s="21"/>
      <c r="X394" s="21"/>
      <c r="Y394" s="21"/>
      <c r="Z394" s="21"/>
      <c r="AA394" s="21"/>
      <c r="AB394" s="21"/>
    </row>
    <row r="395" spans="1:28" s="1" customFormat="1" ht="99" customHeight="1">
      <c r="A395" s="4" t="s">
        <v>2623</v>
      </c>
      <c r="B395" s="4" t="s">
        <v>2048</v>
      </c>
      <c r="C395" s="4" t="s">
        <v>2049</v>
      </c>
      <c r="D395" s="5"/>
      <c r="E395" s="5"/>
      <c r="F395" s="4"/>
      <c r="G395" s="7"/>
      <c r="H395" s="7" t="s">
        <v>2052</v>
      </c>
      <c r="I395" s="7"/>
      <c r="J395" s="7" t="s">
        <v>2051</v>
      </c>
      <c r="K395" s="7"/>
      <c r="L395" s="7" t="s">
        <v>2050</v>
      </c>
      <c r="M395" s="21" t="s">
        <v>2842</v>
      </c>
      <c r="N395" s="21" t="s">
        <v>2875</v>
      </c>
      <c r="O395" s="21"/>
      <c r="P395" s="21" t="s">
        <v>2828</v>
      </c>
      <c r="Q395" s="21"/>
      <c r="R395" s="21" t="s">
        <v>2801</v>
      </c>
      <c r="S395" s="21"/>
      <c r="T395" s="21" t="s">
        <v>2813</v>
      </c>
      <c r="U395" s="21"/>
      <c r="V395" s="21"/>
      <c r="W395" s="21"/>
      <c r="X395" s="21"/>
      <c r="Y395" s="21"/>
      <c r="Z395" s="21"/>
      <c r="AA395" s="21"/>
      <c r="AB395" s="21"/>
    </row>
    <row r="396" spans="1:28" s="1" customFormat="1" ht="99" customHeight="1">
      <c r="A396" s="4" t="s">
        <v>2623</v>
      </c>
      <c r="B396" s="4" t="s">
        <v>2053</v>
      </c>
      <c r="C396" s="4" t="s">
        <v>2054</v>
      </c>
      <c r="D396" s="5"/>
      <c r="E396" s="5"/>
      <c r="F396" s="4"/>
      <c r="G396" s="7"/>
      <c r="H396" s="7" t="s">
        <v>2057</v>
      </c>
      <c r="I396" s="7"/>
      <c r="J396" s="7" t="s">
        <v>2056</v>
      </c>
      <c r="K396" s="7"/>
      <c r="L396" s="7" t="s">
        <v>2055</v>
      </c>
      <c r="M396" s="21" t="s">
        <v>2832</v>
      </c>
      <c r="N396" s="58" t="s">
        <v>2818</v>
      </c>
      <c r="O396" s="21"/>
      <c r="P396" s="21" t="s">
        <v>2828</v>
      </c>
      <c r="Q396" s="21"/>
      <c r="R396" s="21" t="s">
        <v>2801</v>
      </c>
      <c r="S396" s="21"/>
      <c r="T396" s="21" t="s">
        <v>2813</v>
      </c>
      <c r="U396" s="21"/>
      <c r="V396" s="21"/>
      <c r="W396" s="21"/>
      <c r="X396" s="21"/>
      <c r="Y396" s="21"/>
      <c r="Z396" s="21"/>
      <c r="AA396" s="21"/>
      <c r="AB396" s="21"/>
    </row>
    <row r="397" spans="1:28" s="1" customFormat="1" ht="99" customHeight="1">
      <c r="A397" s="4" t="s">
        <v>2623</v>
      </c>
      <c r="B397" s="4" t="s">
        <v>2058</v>
      </c>
      <c r="C397" s="4" t="s">
        <v>2059</v>
      </c>
      <c r="D397" s="5"/>
      <c r="E397" s="5"/>
      <c r="F397" s="4"/>
      <c r="G397" s="7"/>
      <c r="H397" s="7" t="s">
        <v>2062</v>
      </c>
      <c r="I397" s="7" t="s">
        <v>2061</v>
      </c>
      <c r="J397" s="7"/>
      <c r="K397" s="7"/>
      <c r="L397" s="7" t="s">
        <v>2060</v>
      </c>
      <c r="M397" s="21" t="s">
        <v>2829</v>
      </c>
      <c r="N397" s="21" t="s">
        <v>2805</v>
      </c>
      <c r="O397" s="21"/>
      <c r="P397" s="21" t="s">
        <v>2854</v>
      </c>
      <c r="Q397" s="21"/>
      <c r="R397" s="21" t="s">
        <v>2801</v>
      </c>
      <c r="S397" s="21"/>
      <c r="T397" s="21" t="s">
        <v>2813</v>
      </c>
      <c r="U397" s="21"/>
      <c r="V397" s="21"/>
      <c r="W397" s="21"/>
      <c r="X397" s="21"/>
      <c r="Y397" s="21"/>
      <c r="Z397" s="21"/>
      <c r="AA397" s="21"/>
      <c r="AB397" s="21"/>
    </row>
    <row r="398" spans="1:28" s="1" customFormat="1" ht="99" customHeight="1">
      <c r="A398" s="4" t="s">
        <v>2623</v>
      </c>
      <c r="B398" s="4" t="s">
        <v>2063</v>
      </c>
      <c r="C398" s="4" t="s">
        <v>2064</v>
      </c>
      <c r="D398" s="5"/>
      <c r="E398" s="5"/>
      <c r="F398" s="4"/>
      <c r="G398" s="7"/>
      <c r="H398" s="7" t="s">
        <v>2066</v>
      </c>
      <c r="I398" s="7"/>
      <c r="J398" s="7"/>
      <c r="K398" s="7"/>
      <c r="L398" s="7" t="s">
        <v>2065</v>
      </c>
      <c r="M398" s="21" t="s">
        <v>2942</v>
      </c>
      <c r="N398" s="21" t="s">
        <v>2822</v>
      </c>
      <c r="O398" s="21"/>
      <c r="P398" s="21" t="s">
        <v>2838</v>
      </c>
      <c r="Q398" s="21"/>
      <c r="R398" s="21" t="s">
        <v>2802</v>
      </c>
      <c r="S398" s="21"/>
      <c r="T398" s="21" t="s">
        <v>2813</v>
      </c>
      <c r="U398" s="21"/>
      <c r="V398" s="21"/>
      <c r="W398" s="21"/>
      <c r="X398" s="21"/>
      <c r="Y398" s="21"/>
      <c r="Z398" s="21"/>
      <c r="AA398" s="21"/>
      <c r="AB398" s="21"/>
    </row>
    <row r="399" spans="1:28" s="1" customFormat="1" ht="99" customHeight="1">
      <c r="A399" s="4" t="s">
        <v>2623</v>
      </c>
      <c r="B399" s="4" t="s">
        <v>2067</v>
      </c>
      <c r="C399" s="4" t="s">
        <v>2067</v>
      </c>
      <c r="D399" s="5"/>
      <c r="E399" s="5"/>
      <c r="F399" s="4"/>
      <c r="G399" s="7"/>
      <c r="H399" s="7" t="s">
        <v>2069</v>
      </c>
      <c r="I399" s="7"/>
      <c r="J399" s="7" t="s">
        <v>2625</v>
      </c>
      <c r="K399" s="7"/>
      <c r="L399" s="7" t="s">
        <v>2068</v>
      </c>
      <c r="M399" s="21" t="s">
        <v>2829</v>
      </c>
      <c r="N399" s="21" t="s">
        <v>2822</v>
      </c>
      <c r="O399" s="21"/>
      <c r="P399" s="21" t="s">
        <v>2859</v>
      </c>
      <c r="Q399" s="21"/>
      <c r="R399" s="21" t="s">
        <v>2889</v>
      </c>
      <c r="S399" s="21"/>
      <c r="T399" s="21" t="s">
        <v>2809</v>
      </c>
      <c r="U399" s="21"/>
      <c r="V399" s="21"/>
      <c r="W399" s="21"/>
      <c r="X399" s="21"/>
      <c r="Y399" s="21"/>
      <c r="Z399" s="21"/>
      <c r="AA399" s="21"/>
      <c r="AB399" s="21"/>
    </row>
    <row r="400" spans="1:28" s="1" customFormat="1" ht="99" customHeight="1">
      <c r="A400" s="4" t="s">
        <v>2623</v>
      </c>
      <c r="B400" s="4" t="s">
        <v>2070</v>
      </c>
      <c r="C400" s="4" t="s">
        <v>2071</v>
      </c>
      <c r="D400" s="5"/>
      <c r="E400" s="5"/>
      <c r="F400" s="4"/>
      <c r="G400" s="7"/>
      <c r="H400" s="7" t="s">
        <v>2636</v>
      </c>
      <c r="I400" s="7"/>
      <c r="J400" s="7" t="s">
        <v>2073</v>
      </c>
      <c r="K400" s="7"/>
      <c r="L400" s="7" t="s">
        <v>2072</v>
      </c>
      <c r="M400" s="21" t="s">
        <v>2795</v>
      </c>
      <c r="N400" s="21" t="s">
        <v>2827</v>
      </c>
      <c r="O400" s="21"/>
      <c r="P400" s="21" t="s">
        <v>2838</v>
      </c>
      <c r="Q400" s="21"/>
      <c r="R400" s="21" t="s">
        <v>2802</v>
      </c>
      <c r="S400" s="21"/>
      <c r="T400" s="21" t="s">
        <v>2809</v>
      </c>
      <c r="U400" s="21"/>
      <c r="V400" s="21"/>
      <c r="W400" s="21"/>
      <c r="X400" s="21"/>
      <c r="Y400" s="21"/>
      <c r="Z400" s="21"/>
      <c r="AA400" s="21"/>
      <c r="AB400" s="21"/>
    </row>
    <row r="401" spans="1:28" s="1" customFormat="1" ht="99" customHeight="1">
      <c r="A401" s="4" t="s">
        <v>2623</v>
      </c>
      <c r="B401" s="4" t="s">
        <v>2074</v>
      </c>
      <c r="C401" s="4" t="s">
        <v>2075</v>
      </c>
      <c r="D401" s="5"/>
      <c r="E401" s="5"/>
      <c r="F401" s="4"/>
      <c r="G401" s="7"/>
      <c r="H401" s="7" t="s">
        <v>2077</v>
      </c>
      <c r="I401" s="7"/>
      <c r="J401" s="7"/>
      <c r="K401" s="7"/>
      <c r="L401" s="7" t="s">
        <v>2076</v>
      </c>
      <c r="M401" s="21" t="s">
        <v>2910</v>
      </c>
      <c r="N401" s="21" t="s">
        <v>2868</v>
      </c>
      <c r="O401" s="21"/>
      <c r="P401" s="21" t="s">
        <v>2812</v>
      </c>
      <c r="Q401" s="21"/>
      <c r="R401" s="21" t="s">
        <v>2803</v>
      </c>
      <c r="S401" s="21"/>
      <c r="T401" s="21" t="s">
        <v>2808</v>
      </c>
      <c r="U401" s="21">
        <v>6</v>
      </c>
      <c r="V401" s="21" t="s">
        <v>2808</v>
      </c>
      <c r="W401" s="21" t="s">
        <v>2809</v>
      </c>
      <c r="X401" s="21" t="s">
        <v>2813</v>
      </c>
      <c r="Y401" s="21"/>
      <c r="Z401" s="21"/>
      <c r="AA401" s="21"/>
      <c r="AB401" s="21"/>
    </row>
    <row r="402" spans="1:28" s="1" customFormat="1" ht="99" customHeight="1">
      <c r="A402" s="4" t="s">
        <v>2623</v>
      </c>
      <c r="B402" s="4" t="s">
        <v>2078</v>
      </c>
      <c r="C402" s="4" t="s">
        <v>2079</v>
      </c>
      <c r="D402" s="5"/>
      <c r="E402" s="5"/>
      <c r="F402" s="4"/>
      <c r="G402" s="7"/>
      <c r="H402" s="7" t="s">
        <v>2082</v>
      </c>
      <c r="I402" s="7"/>
      <c r="J402" s="7" t="s">
        <v>2081</v>
      </c>
      <c r="K402" s="7"/>
      <c r="L402" s="7" t="s">
        <v>2080</v>
      </c>
      <c r="M402" s="21" t="s">
        <v>2848</v>
      </c>
      <c r="N402" s="21" t="s">
        <v>2868</v>
      </c>
      <c r="O402" s="21"/>
      <c r="P402" s="21" t="s">
        <v>2838</v>
      </c>
      <c r="Q402" s="21"/>
      <c r="R402" s="21" t="s">
        <v>2802</v>
      </c>
      <c r="S402" s="21"/>
      <c r="T402" s="21" t="s">
        <v>2813</v>
      </c>
      <c r="U402" s="21"/>
      <c r="V402" s="21"/>
      <c r="W402" s="21"/>
      <c r="X402" s="21"/>
      <c r="Y402" s="21"/>
      <c r="Z402" s="21"/>
      <c r="AA402" s="21"/>
      <c r="AB402" s="21"/>
    </row>
    <row r="403" spans="1:28" s="1" customFormat="1" ht="99" customHeight="1">
      <c r="A403" s="4" t="s">
        <v>2623</v>
      </c>
      <c r="B403" s="4" t="s">
        <v>2083</v>
      </c>
      <c r="C403" s="4" t="s">
        <v>2084</v>
      </c>
      <c r="D403" s="5"/>
      <c r="E403" s="5"/>
      <c r="F403" s="4"/>
      <c r="G403" s="7"/>
      <c r="H403" s="7" t="s">
        <v>2637</v>
      </c>
      <c r="I403" s="7"/>
      <c r="J403" s="7" t="s">
        <v>2086</v>
      </c>
      <c r="K403" s="7"/>
      <c r="L403" s="7" t="s">
        <v>2085</v>
      </c>
      <c r="M403" s="21" t="s">
        <v>2853</v>
      </c>
      <c r="N403" s="21" t="s">
        <v>2827</v>
      </c>
      <c r="O403" s="21"/>
      <c r="P403" s="21" t="s">
        <v>2806</v>
      </c>
      <c r="Q403" s="21"/>
      <c r="R403" s="21" t="s">
        <v>2801</v>
      </c>
      <c r="S403" s="21"/>
      <c r="T403" s="21" t="s">
        <v>2813</v>
      </c>
      <c r="U403" s="21"/>
      <c r="V403" s="21"/>
      <c r="W403" s="21"/>
      <c r="X403" s="21"/>
      <c r="Y403" s="21"/>
      <c r="Z403" s="21"/>
      <c r="AA403" s="21"/>
      <c r="AB403" s="21"/>
    </row>
    <row r="404" spans="1:28" s="1" customFormat="1" ht="99" customHeight="1">
      <c r="A404" s="4" t="s">
        <v>2623</v>
      </c>
      <c r="B404" s="4" t="s">
        <v>2087</v>
      </c>
      <c r="C404" s="4" t="s">
        <v>2088</v>
      </c>
      <c r="D404" s="5"/>
      <c r="E404" s="5"/>
      <c r="F404" s="4"/>
      <c r="G404" s="7"/>
      <c r="H404" s="7" t="s">
        <v>2091</v>
      </c>
      <c r="I404" s="7"/>
      <c r="J404" s="7" t="s">
        <v>2090</v>
      </c>
      <c r="K404" s="7"/>
      <c r="L404" s="7" t="s">
        <v>2089</v>
      </c>
      <c r="M404" s="21" t="s">
        <v>2847</v>
      </c>
      <c r="N404" s="21" t="s">
        <v>2827</v>
      </c>
      <c r="O404" s="21"/>
      <c r="P404" s="21" t="s">
        <v>2812</v>
      </c>
      <c r="Q404" s="21"/>
      <c r="R404" s="21" t="s">
        <v>2803</v>
      </c>
      <c r="S404" s="21"/>
      <c r="T404" s="21" t="s">
        <v>2809</v>
      </c>
      <c r="U404" s="21" t="s">
        <v>2861</v>
      </c>
      <c r="V404" s="21" t="s">
        <v>2808</v>
      </c>
      <c r="W404" s="21" t="s">
        <v>2809</v>
      </c>
      <c r="X404" s="21" t="s">
        <v>2813</v>
      </c>
      <c r="Y404" s="21" t="s">
        <v>2810</v>
      </c>
      <c r="Z404" s="21"/>
      <c r="AA404" s="21"/>
      <c r="AB404" s="21"/>
    </row>
    <row r="405" spans="1:28" s="1" customFormat="1" ht="99" customHeight="1">
      <c r="A405" s="4" t="s">
        <v>2623</v>
      </c>
      <c r="B405" s="4" t="s">
        <v>2092</v>
      </c>
      <c r="C405" s="4" t="s">
        <v>2093</v>
      </c>
      <c r="D405" s="5"/>
      <c r="E405" s="5"/>
      <c r="F405" s="4"/>
      <c r="G405" s="7"/>
      <c r="H405" s="7" t="s">
        <v>2095</v>
      </c>
      <c r="I405" s="7"/>
      <c r="J405" s="7" t="s">
        <v>2626</v>
      </c>
      <c r="K405" s="7"/>
      <c r="L405" s="7" t="s">
        <v>2094</v>
      </c>
      <c r="M405" s="21" t="s">
        <v>2910</v>
      </c>
      <c r="N405" s="21" t="s">
        <v>2852</v>
      </c>
      <c r="O405" s="21"/>
      <c r="P405" s="21" t="s">
        <v>2812</v>
      </c>
      <c r="Q405" s="21"/>
      <c r="R405" s="21" t="s">
        <v>2817</v>
      </c>
      <c r="S405" s="21"/>
      <c r="T405" s="21" t="s">
        <v>2808</v>
      </c>
      <c r="U405" s="21">
        <v>8</v>
      </c>
      <c r="V405" s="21" t="s">
        <v>2808</v>
      </c>
      <c r="W405" s="21" t="s">
        <v>2809</v>
      </c>
      <c r="X405" s="21" t="s">
        <v>2813</v>
      </c>
      <c r="Y405" s="21" t="s">
        <v>2810</v>
      </c>
      <c r="Z405" s="21"/>
      <c r="AA405" s="21"/>
      <c r="AB405" s="21"/>
    </row>
    <row r="406" spans="1:28" s="1" customFormat="1" ht="99" customHeight="1">
      <c r="A406" s="4" t="s">
        <v>2623</v>
      </c>
      <c r="B406" s="4" t="s">
        <v>2096</v>
      </c>
      <c r="C406" s="4" t="s">
        <v>2097</v>
      </c>
      <c r="D406" s="5"/>
      <c r="E406" s="5"/>
      <c r="F406" s="4"/>
      <c r="G406" s="7"/>
      <c r="H406" s="7" t="s">
        <v>2638</v>
      </c>
      <c r="I406" s="7"/>
      <c r="J406" s="7" t="s">
        <v>2099</v>
      </c>
      <c r="K406" s="7"/>
      <c r="L406" s="7" t="s">
        <v>2098</v>
      </c>
      <c r="M406" s="21" t="s">
        <v>2905</v>
      </c>
      <c r="N406" s="21" t="s">
        <v>2796</v>
      </c>
      <c r="O406" s="21"/>
      <c r="P406" s="21" t="s">
        <v>2812</v>
      </c>
      <c r="Q406" s="21"/>
      <c r="R406" s="21" t="s">
        <v>2801</v>
      </c>
      <c r="S406" s="21"/>
      <c r="T406" s="21" t="s">
        <v>2809</v>
      </c>
      <c r="U406" s="21"/>
      <c r="V406" s="21"/>
      <c r="W406" s="21"/>
      <c r="X406" s="21"/>
      <c r="Y406" s="21"/>
      <c r="Z406" s="21"/>
      <c r="AA406" s="21"/>
      <c r="AB406" s="21"/>
    </row>
    <row r="407" spans="1:28" s="1" customFormat="1" ht="99" customHeight="1">
      <c r="A407" s="4" t="s">
        <v>2623</v>
      </c>
      <c r="B407" s="4" t="s">
        <v>2100</v>
      </c>
      <c r="C407" s="4" t="s">
        <v>2101</v>
      </c>
      <c r="D407" s="5"/>
      <c r="E407" s="5"/>
      <c r="F407" s="4"/>
      <c r="G407" s="7"/>
      <c r="H407" s="7" t="s">
        <v>2104</v>
      </c>
      <c r="I407" s="7"/>
      <c r="J407" s="7" t="s">
        <v>2103</v>
      </c>
      <c r="K407" s="7"/>
      <c r="L407" s="7" t="s">
        <v>2102</v>
      </c>
      <c r="M407" s="21" t="s">
        <v>2848</v>
      </c>
      <c r="N407" s="21" t="s">
        <v>2868</v>
      </c>
      <c r="O407" s="21"/>
      <c r="P407" s="21" t="s">
        <v>2824</v>
      </c>
      <c r="Q407" s="21"/>
      <c r="R407" s="21" t="s">
        <v>2802</v>
      </c>
      <c r="S407" s="21"/>
      <c r="T407" s="21" t="s">
        <v>2809</v>
      </c>
      <c r="U407" s="21"/>
      <c r="V407" s="21"/>
      <c r="W407" s="21"/>
      <c r="X407" s="21"/>
      <c r="Y407" s="21"/>
      <c r="Z407" s="21"/>
      <c r="AA407" s="21"/>
      <c r="AB407" s="21"/>
    </row>
    <row r="408" spans="1:28" s="1" customFormat="1" ht="99" customHeight="1">
      <c r="A408" s="4" t="s">
        <v>2623</v>
      </c>
      <c r="B408" s="4" t="s">
        <v>2105</v>
      </c>
      <c r="C408" s="4" t="s">
        <v>2106</v>
      </c>
      <c r="D408" s="5"/>
      <c r="E408" s="5"/>
      <c r="F408" s="4"/>
      <c r="G408" s="7"/>
      <c r="H408" s="7" t="s">
        <v>2109</v>
      </c>
      <c r="I408" s="7"/>
      <c r="J408" s="7" t="s">
        <v>2108</v>
      </c>
      <c r="K408" s="7"/>
      <c r="L408" s="7" t="s">
        <v>2107</v>
      </c>
      <c r="M408" s="21" t="s">
        <v>2848</v>
      </c>
      <c r="N408" s="21" t="s">
        <v>2827</v>
      </c>
      <c r="O408" s="21"/>
      <c r="P408" s="21" t="s">
        <v>2812</v>
      </c>
      <c r="Q408" s="21"/>
      <c r="R408" s="21" t="s">
        <v>2801</v>
      </c>
      <c r="S408" s="21"/>
      <c r="T408" s="21" t="s">
        <v>2813</v>
      </c>
      <c r="U408" s="21"/>
      <c r="V408" s="21"/>
      <c r="W408" s="21"/>
      <c r="X408" s="21"/>
      <c r="Y408" s="21"/>
      <c r="Z408" s="21"/>
      <c r="AA408" s="21"/>
      <c r="AB408" s="21"/>
    </row>
    <row r="409" spans="1:28" s="1" customFormat="1" ht="99" customHeight="1">
      <c r="A409" s="4" t="s">
        <v>2623</v>
      </c>
      <c r="B409" s="4" t="s">
        <v>2110</v>
      </c>
      <c r="C409" s="4" t="s">
        <v>2111</v>
      </c>
      <c r="D409" s="5"/>
      <c r="E409" s="5"/>
      <c r="F409" s="4"/>
      <c r="G409" s="7"/>
      <c r="H409" s="7" t="s">
        <v>2114</v>
      </c>
      <c r="I409" s="7"/>
      <c r="J409" s="7" t="s">
        <v>2113</v>
      </c>
      <c r="K409" s="7"/>
      <c r="L409" s="7" t="s">
        <v>2112</v>
      </c>
      <c r="M409" s="21" t="s">
        <v>2848</v>
      </c>
      <c r="N409" s="21" t="s">
        <v>2868</v>
      </c>
      <c r="O409" s="21"/>
      <c r="P409" s="21" t="s">
        <v>2797</v>
      </c>
      <c r="Q409" s="21"/>
      <c r="R409" s="21" t="s">
        <v>2802</v>
      </c>
      <c r="S409" s="21"/>
      <c r="T409" s="21" t="s">
        <v>2813</v>
      </c>
      <c r="U409" s="21"/>
      <c r="V409" s="21"/>
      <c r="W409" s="21"/>
      <c r="X409" s="21"/>
      <c r="Y409" s="21"/>
      <c r="Z409" s="21"/>
      <c r="AA409" s="21"/>
      <c r="AB409" s="21"/>
    </row>
    <row r="410" spans="1:28" s="1" customFormat="1" ht="99" customHeight="1">
      <c r="A410" s="4" t="s">
        <v>2623</v>
      </c>
      <c r="B410" s="4" t="s">
        <v>2115</v>
      </c>
      <c r="C410" s="4" t="s">
        <v>2116</v>
      </c>
      <c r="D410" s="5"/>
      <c r="E410" s="5"/>
      <c r="F410" s="4"/>
      <c r="G410" s="7"/>
      <c r="H410" s="7" t="s">
        <v>2119</v>
      </c>
      <c r="I410" s="7" t="s">
        <v>2118</v>
      </c>
      <c r="J410" s="7"/>
      <c r="K410" s="7"/>
      <c r="L410" s="7" t="s">
        <v>2117</v>
      </c>
      <c r="M410" s="21" t="s">
        <v>2844</v>
      </c>
      <c r="N410" s="21" t="s">
        <v>2875</v>
      </c>
      <c r="O410" s="21"/>
      <c r="P410" s="21" t="s">
        <v>2838</v>
      </c>
      <c r="Q410" s="21"/>
      <c r="R410" s="21" t="s">
        <v>2801</v>
      </c>
      <c r="S410" s="21"/>
      <c r="T410" s="21" t="s">
        <v>2809</v>
      </c>
      <c r="U410" s="21"/>
      <c r="V410" s="21"/>
      <c r="W410" s="21"/>
      <c r="X410" s="21"/>
      <c r="Y410" s="21"/>
      <c r="Z410" s="21"/>
      <c r="AA410" s="21"/>
      <c r="AB410" s="21"/>
    </row>
    <row r="411" spans="1:28" s="1" customFormat="1" ht="99" customHeight="1">
      <c r="A411" s="4" t="s">
        <v>2623</v>
      </c>
      <c r="B411" s="4" t="s">
        <v>2120</v>
      </c>
      <c r="C411" s="4" t="s">
        <v>2120</v>
      </c>
      <c r="D411" s="5"/>
      <c r="E411" s="5"/>
      <c r="F411" s="4"/>
      <c r="G411" s="7"/>
      <c r="H411" s="7" t="s">
        <v>2123</v>
      </c>
      <c r="I411" s="7"/>
      <c r="J411" s="7" t="s">
        <v>2122</v>
      </c>
      <c r="K411" s="7"/>
      <c r="L411" s="7" t="s">
        <v>2121</v>
      </c>
      <c r="M411" s="21" t="s">
        <v>2845</v>
      </c>
      <c r="N411" s="21" t="s">
        <v>2827</v>
      </c>
      <c r="O411" s="21"/>
      <c r="P411" s="21" t="s">
        <v>2812</v>
      </c>
      <c r="Q411" s="21"/>
      <c r="R411" s="21" t="s">
        <v>2837</v>
      </c>
      <c r="S411" s="21"/>
      <c r="T411" s="21" t="s">
        <v>2813</v>
      </c>
      <c r="U411" s="21"/>
      <c r="V411" s="21"/>
      <c r="W411" s="21"/>
      <c r="X411" s="21"/>
      <c r="Y411" s="21"/>
      <c r="Z411" s="21"/>
      <c r="AA411" s="21"/>
      <c r="AB411" s="21"/>
    </row>
    <row r="412" spans="1:28" s="1" customFormat="1" ht="99" customHeight="1">
      <c r="A412" s="4" t="s">
        <v>2623</v>
      </c>
      <c r="B412" s="4" t="s">
        <v>2124</v>
      </c>
      <c r="C412" s="4" t="s">
        <v>2624</v>
      </c>
      <c r="D412" s="5"/>
      <c r="E412" s="5"/>
      <c r="F412" s="4"/>
      <c r="G412" s="7"/>
      <c r="H412" s="7" t="s">
        <v>2127</v>
      </c>
      <c r="I412" s="7"/>
      <c r="J412" s="7" t="s">
        <v>2126</v>
      </c>
      <c r="K412" s="7"/>
      <c r="L412" s="7" t="s">
        <v>2125</v>
      </c>
      <c r="M412" s="21" t="s">
        <v>2905</v>
      </c>
      <c r="N412" s="21" t="s">
        <v>2827</v>
      </c>
      <c r="O412" s="21"/>
      <c r="P412" s="21" t="s">
        <v>2812</v>
      </c>
      <c r="Q412" s="21"/>
      <c r="R412" s="21" t="s">
        <v>2817</v>
      </c>
      <c r="S412" s="21"/>
      <c r="T412" s="21" t="s">
        <v>2813</v>
      </c>
      <c r="U412" s="21"/>
      <c r="V412" s="21"/>
      <c r="W412" s="21"/>
      <c r="X412" s="21"/>
      <c r="Y412" s="21"/>
      <c r="Z412" s="21"/>
      <c r="AA412" s="21"/>
      <c r="AB412" s="21"/>
    </row>
    <row r="413" spans="1:28" s="1" customFormat="1" ht="99" customHeight="1">
      <c r="A413" s="4" t="s">
        <v>2623</v>
      </c>
      <c r="B413" s="4" t="s">
        <v>2128</v>
      </c>
      <c r="C413" s="4" t="s">
        <v>2128</v>
      </c>
      <c r="D413" s="5"/>
      <c r="E413" s="5"/>
      <c r="F413" s="4"/>
      <c r="G413" s="7"/>
      <c r="H413" s="7" t="s">
        <v>2130</v>
      </c>
      <c r="I413" s="7"/>
      <c r="J413" s="7" t="s">
        <v>2130</v>
      </c>
      <c r="K413" s="7"/>
      <c r="L413" s="7" t="s">
        <v>2129</v>
      </c>
      <c r="M413" s="21" t="s">
        <v>2842</v>
      </c>
      <c r="N413" s="21" t="s">
        <v>2822</v>
      </c>
      <c r="O413" s="21"/>
      <c r="P413" s="21" t="s">
        <v>2812</v>
      </c>
      <c r="Q413" s="21"/>
      <c r="R413" s="21" t="s">
        <v>2801</v>
      </c>
      <c r="S413" s="21"/>
      <c r="T413" s="21" t="s">
        <v>48</v>
      </c>
      <c r="U413" s="21">
        <v>7</v>
      </c>
      <c r="V413" s="21" t="s">
        <v>2808</v>
      </c>
      <c r="W413" s="21" t="s">
        <v>48</v>
      </c>
      <c r="X413" s="21" t="s">
        <v>2813</v>
      </c>
      <c r="Y413" s="21" t="s">
        <v>2820</v>
      </c>
      <c r="Z413" s="21"/>
      <c r="AA413" s="21"/>
      <c r="AB413" s="21"/>
    </row>
    <row r="414" spans="1:28" s="1" customFormat="1" ht="99" customHeight="1">
      <c r="A414" s="4" t="s">
        <v>2623</v>
      </c>
      <c r="B414" s="4" t="s">
        <v>2131</v>
      </c>
      <c r="C414" s="4" t="s">
        <v>2132</v>
      </c>
      <c r="D414" s="5"/>
      <c r="E414" s="5"/>
      <c r="F414" s="4"/>
      <c r="G414" s="7"/>
      <c r="H414" s="7" t="s">
        <v>2135</v>
      </c>
      <c r="I414" s="7"/>
      <c r="J414" s="7" t="s">
        <v>2134</v>
      </c>
      <c r="K414" s="7"/>
      <c r="L414" s="7" t="s">
        <v>2133</v>
      </c>
      <c r="M414" s="21" t="s">
        <v>2842</v>
      </c>
      <c r="N414" s="21" t="s">
        <v>2827</v>
      </c>
      <c r="O414" s="21"/>
      <c r="P414" s="21" t="s">
        <v>2812</v>
      </c>
      <c r="Q414" s="21"/>
      <c r="R414" s="21" t="s">
        <v>2801</v>
      </c>
      <c r="S414" s="21"/>
      <c r="T414" s="21" t="s">
        <v>65</v>
      </c>
      <c r="U414" s="21" t="s">
        <v>2864</v>
      </c>
      <c r="V414" s="21" t="s">
        <v>2808</v>
      </c>
      <c r="W414" s="21" t="s">
        <v>2809</v>
      </c>
      <c r="X414" s="21" t="s">
        <v>2813</v>
      </c>
      <c r="Y414" s="21" t="s">
        <v>2820</v>
      </c>
      <c r="Z414" s="21"/>
      <c r="AA414" s="21"/>
      <c r="AB414" s="21"/>
    </row>
    <row r="415" spans="1:28" s="1" customFormat="1" ht="99" customHeight="1">
      <c r="A415" s="4" t="s">
        <v>2623</v>
      </c>
      <c r="B415" s="4" t="s">
        <v>2136</v>
      </c>
      <c r="C415" s="4" t="s">
        <v>2137</v>
      </c>
      <c r="D415" s="5"/>
      <c r="E415" s="5"/>
      <c r="F415" s="4"/>
      <c r="G415" s="7"/>
      <c r="H415" s="7" t="s">
        <v>2140</v>
      </c>
      <c r="I415" s="7"/>
      <c r="J415" s="7" t="s">
        <v>2139</v>
      </c>
      <c r="K415" s="7"/>
      <c r="L415" s="7" t="s">
        <v>2138</v>
      </c>
      <c r="M415" s="21" t="s">
        <v>2905</v>
      </c>
      <c r="N415" s="21" t="s">
        <v>2796</v>
      </c>
      <c r="O415" s="21"/>
      <c r="P415" s="21" t="s">
        <v>2841</v>
      </c>
      <c r="Q415" s="21"/>
      <c r="R415" s="21" t="s">
        <v>2801</v>
      </c>
      <c r="S415" s="21"/>
      <c r="T415" s="21" t="s">
        <v>2813</v>
      </c>
      <c r="U415" s="21"/>
      <c r="V415" s="21"/>
      <c r="W415" s="21"/>
      <c r="X415" s="21"/>
      <c r="Y415" s="21"/>
      <c r="Z415" s="21"/>
      <c r="AA415" s="21"/>
      <c r="AB415" s="21"/>
    </row>
    <row r="416" spans="1:28" s="1" customFormat="1" ht="99" customHeight="1">
      <c r="A416" s="4" t="s">
        <v>2623</v>
      </c>
      <c r="B416" s="4" t="s">
        <v>2141</v>
      </c>
      <c r="C416" s="4" t="s">
        <v>2142</v>
      </c>
      <c r="D416" s="5"/>
      <c r="E416" s="5"/>
      <c r="F416" s="4"/>
      <c r="G416" s="7"/>
      <c r="H416" s="7" t="s">
        <v>2145</v>
      </c>
      <c r="I416" s="7"/>
      <c r="J416" s="7" t="s">
        <v>2144</v>
      </c>
      <c r="K416" s="7"/>
      <c r="L416" s="7" t="s">
        <v>2143</v>
      </c>
      <c r="M416" s="21" t="s">
        <v>2845</v>
      </c>
      <c r="N416" s="21" t="s">
        <v>2827</v>
      </c>
      <c r="O416" s="21"/>
      <c r="P416" s="21" t="s">
        <v>2830</v>
      </c>
      <c r="Q416" s="21"/>
      <c r="R416" s="21" t="s">
        <v>2801</v>
      </c>
      <c r="S416" s="21"/>
      <c r="T416" s="21" t="s">
        <v>2813</v>
      </c>
      <c r="U416" s="21"/>
      <c r="V416" s="21"/>
      <c r="W416" s="21"/>
      <c r="X416" s="21"/>
      <c r="Y416" s="21"/>
      <c r="Z416" s="21"/>
      <c r="AA416" s="21"/>
      <c r="AB416" s="21"/>
    </row>
    <row r="417" spans="1:28" s="1" customFormat="1" ht="99" customHeight="1">
      <c r="A417" s="4" t="s">
        <v>2623</v>
      </c>
      <c r="B417" s="4" t="s">
        <v>2146</v>
      </c>
      <c r="C417" s="4" t="s">
        <v>2147</v>
      </c>
      <c r="D417" s="5"/>
      <c r="E417" s="5"/>
      <c r="F417" s="4"/>
      <c r="G417" s="7"/>
      <c r="H417" s="7" t="s">
        <v>2150</v>
      </c>
      <c r="I417" s="7"/>
      <c r="J417" s="7" t="s">
        <v>2149</v>
      </c>
      <c r="K417" s="7"/>
      <c r="L417" s="7" t="s">
        <v>2148</v>
      </c>
      <c r="M417" s="21" t="s">
        <v>2811</v>
      </c>
      <c r="N417" s="21" t="s">
        <v>2822</v>
      </c>
      <c r="O417" s="21"/>
      <c r="P417" s="21" t="s">
        <v>2830</v>
      </c>
      <c r="Q417" s="21"/>
      <c r="R417" s="21" t="s">
        <v>2803</v>
      </c>
      <c r="S417" s="21"/>
      <c r="T417" s="21" t="s">
        <v>2813</v>
      </c>
      <c r="U417" s="21"/>
      <c r="V417" s="21"/>
      <c r="W417" s="21"/>
      <c r="X417" s="21"/>
      <c r="Y417" s="21"/>
      <c r="Z417" s="21"/>
      <c r="AA417" s="21"/>
      <c r="AB417" s="21"/>
    </row>
    <row r="418" spans="1:28" s="1" customFormat="1" ht="99" customHeight="1">
      <c r="A418" s="4" t="s">
        <v>2623</v>
      </c>
      <c r="B418" s="4" t="s">
        <v>2151</v>
      </c>
      <c r="C418" s="4" t="s">
        <v>2152</v>
      </c>
      <c r="D418" s="5"/>
      <c r="E418" s="5"/>
      <c r="F418" s="4"/>
      <c r="G418" s="7"/>
      <c r="H418" s="7" t="s">
        <v>2155</v>
      </c>
      <c r="I418" s="7"/>
      <c r="J418" s="7" t="s">
        <v>2154</v>
      </c>
      <c r="K418" s="7"/>
      <c r="L418" s="7" t="s">
        <v>2153</v>
      </c>
      <c r="M418" s="21" t="s">
        <v>2795</v>
      </c>
      <c r="N418" s="21" t="s">
        <v>2827</v>
      </c>
      <c r="O418" s="21"/>
      <c r="P418" s="21" t="s">
        <v>2797</v>
      </c>
      <c r="Q418" s="21"/>
      <c r="R418" s="21" t="s">
        <v>2801</v>
      </c>
      <c r="S418" s="21"/>
      <c r="T418" s="21" t="s">
        <v>2809</v>
      </c>
      <c r="U418" s="21">
        <v>7</v>
      </c>
      <c r="V418" s="21" t="s">
        <v>2808</v>
      </c>
      <c r="W418" s="21" t="s">
        <v>48</v>
      </c>
      <c r="X418" s="21" t="s">
        <v>2809</v>
      </c>
      <c r="Y418" s="21" t="s">
        <v>2820</v>
      </c>
      <c r="Z418" s="21"/>
      <c r="AA418" s="21"/>
      <c r="AB418" s="21"/>
    </row>
    <row r="419" spans="1:28" s="1" customFormat="1" ht="99" customHeight="1">
      <c r="A419" s="4" t="s">
        <v>2623</v>
      </c>
      <c r="B419" s="4" t="s">
        <v>2156</v>
      </c>
      <c r="C419" s="4" t="s">
        <v>2156</v>
      </c>
      <c r="D419" s="5"/>
      <c r="E419" s="5"/>
      <c r="F419" s="4"/>
      <c r="G419" s="7"/>
      <c r="H419" s="7" t="s">
        <v>2159</v>
      </c>
      <c r="I419" s="7"/>
      <c r="J419" s="7" t="s">
        <v>2158</v>
      </c>
      <c r="K419" s="7"/>
      <c r="L419" s="7" t="s">
        <v>2157</v>
      </c>
      <c r="M419" s="21" t="s">
        <v>2867</v>
      </c>
      <c r="N419" s="21" t="s">
        <v>2852</v>
      </c>
      <c r="O419" s="21"/>
      <c r="P419" s="21" t="s">
        <v>2843</v>
      </c>
      <c r="Q419" s="21"/>
      <c r="R419" s="21" t="s">
        <v>2801</v>
      </c>
      <c r="S419" s="21"/>
      <c r="T419" s="21" t="s">
        <v>2809</v>
      </c>
      <c r="U419" s="21">
        <v>6</v>
      </c>
      <c r="V419" s="21" t="s">
        <v>2808</v>
      </c>
      <c r="W419" s="21" t="s">
        <v>2809</v>
      </c>
      <c r="X419" s="21"/>
      <c r="Y419" s="21"/>
      <c r="Z419" s="21"/>
      <c r="AA419" s="21"/>
      <c r="AB419" s="21"/>
    </row>
    <row r="420" spans="1:28" s="1" customFormat="1" ht="99" customHeight="1">
      <c r="A420" s="4" t="s">
        <v>2623</v>
      </c>
      <c r="B420" s="4" t="s">
        <v>2160</v>
      </c>
      <c r="C420" s="4" t="s">
        <v>2161</v>
      </c>
      <c r="D420" s="5"/>
      <c r="E420" s="5"/>
      <c r="F420" s="4"/>
      <c r="G420" s="7"/>
      <c r="H420" s="7" t="s">
        <v>2639</v>
      </c>
      <c r="I420" s="7"/>
      <c r="J420" s="7" t="s">
        <v>2163</v>
      </c>
      <c r="K420" s="7"/>
      <c r="L420" s="7" t="s">
        <v>2162</v>
      </c>
      <c r="M420" s="21" t="s">
        <v>2811</v>
      </c>
      <c r="N420" s="21" t="s">
        <v>2827</v>
      </c>
      <c r="O420" s="21"/>
      <c r="P420" s="21" t="s">
        <v>2812</v>
      </c>
      <c r="Q420" s="21"/>
      <c r="R420" s="21" t="s">
        <v>2802</v>
      </c>
      <c r="S420" s="21"/>
      <c r="T420" s="21" t="s">
        <v>2810</v>
      </c>
      <c r="U420" s="21"/>
      <c r="V420" s="21"/>
      <c r="W420" s="21"/>
      <c r="X420" s="21"/>
      <c r="Y420" s="21"/>
      <c r="Z420" s="21"/>
      <c r="AA420" s="21"/>
      <c r="AB420" s="21"/>
    </row>
    <row r="421" spans="1:28" s="1" customFormat="1" ht="99" customHeight="1">
      <c r="A421" s="4" t="s">
        <v>2623</v>
      </c>
      <c r="B421" s="4" t="s">
        <v>2164</v>
      </c>
      <c r="C421" s="4" t="s">
        <v>2164</v>
      </c>
      <c r="D421" s="5"/>
      <c r="E421" s="5"/>
      <c r="F421" s="4"/>
      <c r="G421" s="7"/>
      <c r="H421" s="7" t="s">
        <v>2167</v>
      </c>
      <c r="I421" s="7"/>
      <c r="J421" s="7" t="s">
        <v>2166</v>
      </c>
      <c r="K421" s="7"/>
      <c r="L421" s="7" t="s">
        <v>2165</v>
      </c>
      <c r="M421" s="21" t="s">
        <v>2845</v>
      </c>
      <c r="N421" s="21" t="s">
        <v>2827</v>
      </c>
      <c r="O421" s="21"/>
      <c r="P421" s="21" t="s">
        <v>2806</v>
      </c>
      <c r="Q421" s="21"/>
      <c r="R421" s="21" t="s">
        <v>2801</v>
      </c>
      <c r="S421" s="21"/>
      <c r="T421" s="21" t="s">
        <v>48</v>
      </c>
      <c r="U421" s="21" t="s">
        <v>2860</v>
      </c>
      <c r="V421" s="21" t="s">
        <v>2808</v>
      </c>
      <c r="W421" s="21" t="s">
        <v>48</v>
      </c>
      <c r="X421" s="21" t="s">
        <v>2813</v>
      </c>
      <c r="Y421" s="21" t="s">
        <v>2820</v>
      </c>
      <c r="Z421" s="21"/>
      <c r="AA421" s="21"/>
      <c r="AB421" s="21"/>
    </row>
    <row r="422" spans="1:28" s="1" customFormat="1" ht="99" customHeight="1">
      <c r="A422" s="4" t="s">
        <v>2623</v>
      </c>
      <c r="B422" s="4" t="s">
        <v>2970</v>
      </c>
      <c r="C422" s="4" t="s">
        <v>2168</v>
      </c>
      <c r="D422" s="5"/>
      <c r="E422" s="5"/>
      <c r="F422" s="4"/>
      <c r="G422" s="7"/>
      <c r="H422" s="7" t="s">
        <v>2170</v>
      </c>
      <c r="I422" s="7"/>
      <c r="J422" s="7" t="s">
        <v>2170</v>
      </c>
      <c r="K422" s="7"/>
      <c r="L422" s="7" t="s">
        <v>2169</v>
      </c>
      <c r="M422" s="21" t="s">
        <v>2845</v>
      </c>
      <c r="N422" s="21" t="s">
        <v>2827</v>
      </c>
      <c r="O422" s="21"/>
      <c r="P422" s="21" t="s">
        <v>2812</v>
      </c>
      <c r="Q422" s="21"/>
      <c r="R422" s="21" t="s">
        <v>2801</v>
      </c>
      <c r="S422" s="21"/>
      <c r="T422" s="21" t="s">
        <v>2808</v>
      </c>
      <c r="U422" s="21">
        <v>10</v>
      </c>
      <c r="V422" s="21" t="s">
        <v>48</v>
      </c>
      <c r="W422" s="21" t="s">
        <v>2820</v>
      </c>
      <c r="X422" s="21" t="s">
        <v>2813</v>
      </c>
      <c r="Y422" s="21"/>
      <c r="Z422" s="21"/>
      <c r="AA422" s="21"/>
      <c r="AB422" s="21"/>
    </row>
    <row r="423" spans="1:28" s="1" customFormat="1" ht="99" customHeight="1">
      <c r="A423" s="4" t="s">
        <v>2623</v>
      </c>
      <c r="B423" s="4" t="s">
        <v>2171</v>
      </c>
      <c r="C423" s="4" t="s">
        <v>2172</v>
      </c>
      <c r="D423" s="5"/>
      <c r="E423" s="5"/>
      <c r="F423" s="4"/>
      <c r="G423" s="7"/>
      <c r="H423" s="7" t="s">
        <v>2174</v>
      </c>
      <c r="I423" s="7"/>
      <c r="J423" s="7" t="s">
        <v>2627</v>
      </c>
      <c r="K423" s="7"/>
      <c r="L423" s="7" t="s">
        <v>2173</v>
      </c>
      <c r="M423" s="21" t="s">
        <v>2829</v>
      </c>
      <c r="N423" s="21" t="s">
        <v>2822</v>
      </c>
      <c r="O423" s="21"/>
      <c r="P423" s="21" t="s">
        <v>2834</v>
      </c>
      <c r="Q423" s="21"/>
      <c r="R423" s="21" t="s">
        <v>2837</v>
      </c>
      <c r="S423" s="21"/>
      <c r="T423" s="21" t="s">
        <v>2813</v>
      </c>
      <c r="U423" s="21"/>
      <c r="V423" s="21"/>
      <c r="W423" s="21"/>
      <c r="X423" s="21"/>
      <c r="Y423" s="21"/>
      <c r="Z423" s="21"/>
      <c r="AA423" s="21"/>
      <c r="AB423" s="21"/>
    </row>
    <row r="424" spans="1:28" s="1" customFormat="1" ht="99" customHeight="1">
      <c r="A424" s="4" t="s">
        <v>2623</v>
      </c>
      <c r="B424" s="4" t="s">
        <v>2175</v>
      </c>
      <c r="C424" s="4" t="s">
        <v>2176</v>
      </c>
      <c r="D424" s="5"/>
      <c r="E424" s="5"/>
      <c r="F424" s="4"/>
      <c r="G424" s="7"/>
      <c r="H424" s="7" t="s">
        <v>2179</v>
      </c>
      <c r="I424" s="7" t="s">
        <v>2178</v>
      </c>
      <c r="J424" s="7"/>
      <c r="K424" s="7"/>
      <c r="L424" s="7" t="s">
        <v>2177</v>
      </c>
      <c r="M424" s="21" t="s">
        <v>2849</v>
      </c>
      <c r="N424" s="21" t="s">
        <v>2875</v>
      </c>
      <c r="O424" s="21"/>
      <c r="P424" s="21" t="s">
        <v>2838</v>
      </c>
      <c r="Q424" s="21"/>
      <c r="R424" s="21" t="s">
        <v>2837</v>
      </c>
      <c r="S424" s="21"/>
      <c r="T424" s="21" t="s">
        <v>2813</v>
      </c>
      <c r="U424" s="21"/>
      <c r="V424" s="21"/>
      <c r="W424" s="21"/>
      <c r="X424" s="21"/>
      <c r="Y424" s="21"/>
      <c r="Z424" s="21"/>
      <c r="AA424" s="21"/>
      <c r="AB424" s="21"/>
    </row>
    <row r="425" spans="1:28" s="1" customFormat="1" ht="99" customHeight="1">
      <c r="A425" s="4" t="s">
        <v>2623</v>
      </c>
      <c r="B425" s="4" t="s">
        <v>2180</v>
      </c>
      <c r="C425" s="4" t="s">
        <v>2181</v>
      </c>
      <c r="D425" s="5"/>
      <c r="E425" s="5"/>
      <c r="F425" s="4"/>
      <c r="G425" s="7"/>
      <c r="H425" s="7" t="s">
        <v>2184</v>
      </c>
      <c r="I425" s="7" t="s">
        <v>2183</v>
      </c>
      <c r="J425" s="7"/>
      <c r="K425" s="7"/>
      <c r="L425" s="7" t="s">
        <v>2182</v>
      </c>
      <c r="M425" s="53" t="s">
        <v>2905</v>
      </c>
      <c r="N425" s="53" t="s">
        <v>2840</v>
      </c>
      <c r="O425" s="53"/>
      <c r="P425" s="53" t="s">
        <v>2830</v>
      </c>
      <c r="Q425" s="53"/>
      <c r="R425" s="53" t="s">
        <v>2802</v>
      </c>
      <c r="S425" s="53"/>
      <c r="T425" s="53" t="s">
        <v>2810</v>
      </c>
      <c r="U425" s="53">
        <v>6</v>
      </c>
      <c r="V425" s="53" t="s">
        <v>2808</v>
      </c>
      <c r="W425" s="53" t="s">
        <v>2809</v>
      </c>
      <c r="X425" s="53" t="s">
        <v>2813</v>
      </c>
      <c r="Y425" s="53" t="s">
        <v>2810</v>
      </c>
      <c r="Z425" s="53" t="s">
        <v>2820</v>
      </c>
      <c r="AA425" s="53"/>
      <c r="AB425" s="53"/>
    </row>
    <row r="426" spans="1:28" s="1" customFormat="1" ht="99" customHeight="1">
      <c r="A426" s="4" t="s">
        <v>2623</v>
      </c>
      <c r="B426" s="4" t="s">
        <v>2185</v>
      </c>
      <c r="C426" s="4" t="s">
        <v>2185</v>
      </c>
      <c r="D426" s="5"/>
      <c r="E426" s="5"/>
      <c r="F426" s="4"/>
      <c r="G426" s="7"/>
      <c r="H426" s="7" t="s">
        <v>2188</v>
      </c>
      <c r="I426" s="7"/>
      <c r="J426" s="7" t="s">
        <v>2187</v>
      </c>
      <c r="K426" s="7"/>
      <c r="L426" s="7" t="s">
        <v>2186</v>
      </c>
      <c r="M426" s="21" t="s">
        <v>2842</v>
      </c>
      <c r="N426" s="21" t="s">
        <v>2827</v>
      </c>
      <c r="O426" s="21"/>
      <c r="P426" s="21" t="s">
        <v>2830</v>
      </c>
      <c r="Q426" s="21"/>
      <c r="R426" s="21" t="s">
        <v>2817</v>
      </c>
      <c r="S426" s="21"/>
      <c r="T426" s="21" t="s">
        <v>2813</v>
      </c>
      <c r="U426" s="21"/>
      <c r="V426" s="21"/>
      <c r="W426" s="21"/>
      <c r="X426" s="21"/>
      <c r="Y426" s="21"/>
      <c r="Z426" s="21"/>
      <c r="AA426" s="21"/>
      <c r="AB426" s="21"/>
    </row>
    <row r="427" spans="1:28" s="1" customFormat="1" ht="99" customHeight="1">
      <c r="A427" s="4" t="s">
        <v>2623</v>
      </c>
      <c r="B427" s="4" t="s">
        <v>2189</v>
      </c>
      <c r="C427" s="4" t="s">
        <v>2190</v>
      </c>
      <c r="D427" s="5"/>
      <c r="E427" s="5"/>
      <c r="F427" s="4"/>
      <c r="G427" s="7"/>
      <c r="H427" s="7" t="s">
        <v>2192</v>
      </c>
      <c r="I427" s="7"/>
      <c r="J427" s="7" t="s">
        <v>2628</v>
      </c>
      <c r="K427" s="7"/>
      <c r="L427" s="7" t="s">
        <v>2191</v>
      </c>
      <c r="M427" s="21" t="s">
        <v>2910</v>
      </c>
      <c r="N427" s="21" t="s">
        <v>2827</v>
      </c>
      <c r="O427" s="21"/>
      <c r="P427" s="21" t="s">
        <v>2812</v>
      </c>
      <c r="Q427" s="21"/>
      <c r="R427" s="21" t="s">
        <v>2801</v>
      </c>
      <c r="S427" s="21"/>
      <c r="T427" s="21" t="s">
        <v>2820</v>
      </c>
      <c r="U427" s="21">
        <v>12</v>
      </c>
      <c r="V427" s="21" t="s">
        <v>2808</v>
      </c>
      <c r="W427" s="21" t="s">
        <v>48</v>
      </c>
      <c r="X427" s="21" t="s">
        <v>2809</v>
      </c>
      <c r="Y427" s="21" t="s">
        <v>2813</v>
      </c>
      <c r="Z427" s="21" t="s">
        <v>2810</v>
      </c>
      <c r="AA427" s="21" t="s">
        <v>2820</v>
      </c>
      <c r="AB427" s="21"/>
    </row>
    <row r="428" spans="1:28" s="1" customFormat="1" ht="99" customHeight="1">
      <c r="A428" s="4" t="s">
        <v>2623</v>
      </c>
      <c r="B428" s="4" t="s">
        <v>2193</v>
      </c>
      <c r="C428" s="4" t="s">
        <v>2193</v>
      </c>
      <c r="D428" s="5"/>
      <c r="E428" s="5"/>
      <c r="F428" s="4"/>
      <c r="G428" s="7"/>
      <c r="H428" s="7" t="s">
        <v>2640</v>
      </c>
      <c r="I428" s="7" t="s">
        <v>2195</v>
      </c>
      <c r="J428" s="7"/>
      <c r="K428" s="7"/>
      <c r="L428" s="7" t="s">
        <v>2194</v>
      </c>
      <c r="M428" s="21" t="s">
        <v>2795</v>
      </c>
      <c r="N428" s="21" t="s">
        <v>2796</v>
      </c>
      <c r="O428" s="21"/>
      <c r="P428" s="21" t="s">
        <v>2816</v>
      </c>
      <c r="Q428" s="21"/>
      <c r="R428" s="21" t="s">
        <v>2837</v>
      </c>
      <c r="S428" s="21"/>
      <c r="T428" s="21" t="s">
        <v>2809</v>
      </c>
      <c r="U428" s="21"/>
      <c r="V428" s="21"/>
      <c r="W428" s="21"/>
      <c r="X428" s="21"/>
      <c r="Y428" s="21"/>
      <c r="Z428" s="21"/>
      <c r="AA428" s="21"/>
      <c r="AB428" s="21"/>
    </row>
    <row r="429" spans="1:28" s="1" customFormat="1" ht="99" customHeight="1">
      <c r="A429" s="4" t="s">
        <v>2623</v>
      </c>
      <c r="B429" s="4" t="s">
        <v>2196</v>
      </c>
      <c r="C429" s="4" t="s">
        <v>2197</v>
      </c>
      <c r="D429" s="5"/>
      <c r="E429" s="5"/>
      <c r="F429" s="4"/>
      <c r="G429" s="7"/>
      <c r="H429" s="7" t="s">
        <v>2200</v>
      </c>
      <c r="I429" s="7"/>
      <c r="J429" s="7" t="s">
        <v>2199</v>
      </c>
      <c r="K429" s="7"/>
      <c r="L429" s="7" t="s">
        <v>2198</v>
      </c>
      <c r="M429" s="21" t="s">
        <v>2811</v>
      </c>
      <c r="N429" s="21" t="s">
        <v>2805</v>
      </c>
      <c r="O429" s="21"/>
      <c r="P429" s="21" t="s">
        <v>2841</v>
      </c>
      <c r="Q429" s="21" t="s">
        <v>2951</v>
      </c>
      <c r="R429" s="21" t="s">
        <v>2837</v>
      </c>
      <c r="S429" s="21"/>
      <c r="T429" s="21" t="s">
        <v>2813</v>
      </c>
      <c r="U429" s="21"/>
      <c r="V429" s="21"/>
      <c r="W429" s="21"/>
      <c r="X429" s="21"/>
      <c r="Y429" s="21"/>
      <c r="Z429" s="21"/>
      <c r="AA429" s="21"/>
      <c r="AB429" s="21"/>
    </row>
    <row r="430" spans="1:28" s="1" customFormat="1" ht="99" customHeight="1">
      <c r="A430" s="4" t="s">
        <v>2623</v>
      </c>
      <c r="B430" s="4" t="s">
        <v>2675</v>
      </c>
      <c r="C430" s="4" t="s">
        <v>2201</v>
      </c>
      <c r="D430" s="5"/>
      <c r="E430" s="5"/>
      <c r="F430" s="4"/>
      <c r="G430" s="7"/>
      <c r="H430" s="7" t="s">
        <v>2204</v>
      </c>
      <c r="I430" s="7"/>
      <c r="J430" s="7" t="s">
        <v>2203</v>
      </c>
      <c r="K430" s="7"/>
      <c r="L430" s="7" t="s">
        <v>2202</v>
      </c>
      <c r="M430" s="21" t="s">
        <v>2850</v>
      </c>
      <c r="N430" s="21" t="s">
        <v>2822</v>
      </c>
      <c r="O430" s="21"/>
      <c r="P430" s="21" t="s">
        <v>2841</v>
      </c>
      <c r="Q430" s="21"/>
      <c r="R430" s="21" t="s">
        <v>2817</v>
      </c>
      <c r="S430" s="21"/>
      <c r="T430" s="21" t="s">
        <v>65</v>
      </c>
      <c r="U430" s="21" t="s">
        <v>2925</v>
      </c>
      <c r="V430" s="21" t="s">
        <v>2808</v>
      </c>
      <c r="W430" s="21" t="s">
        <v>65</v>
      </c>
      <c r="X430" s="21"/>
      <c r="Y430" s="21"/>
      <c r="Z430" s="21"/>
      <c r="AA430" s="21"/>
      <c r="AB430" s="21"/>
    </row>
    <row r="431" spans="1:28" s="1" customFormat="1" ht="99" customHeight="1">
      <c r="A431" s="4" t="s">
        <v>2623</v>
      </c>
      <c r="B431" s="4" t="s">
        <v>2205</v>
      </c>
      <c r="C431" s="4" t="s">
        <v>2205</v>
      </c>
      <c r="D431" s="5"/>
      <c r="E431" s="5"/>
      <c r="F431" s="4"/>
      <c r="G431" s="7"/>
      <c r="H431" s="7" t="s">
        <v>2208</v>
      </c>
      <c r="I431" s="7" t="s">
        <v>2207</v>
      </c>
      <c r="J431" s="7"/>
      <c r="K431" s="7"/>
      <c r="L431" s="7" t="s">
        <v>2206</v>
      </c>
      <c r="M431" s="21" t="s">
        <v>2905</v>
      </c>
      <c r="N431" s="21" t="s">
        <v>2839</v>
      </c>
      <c r="O431" s="21"/>
      <c r="P431" s="21" t="s">
        <v>2828</v>
      </c>
      <c r="Q431" s="21"/>
      <c r="R431" s="21" t="s">
        <v>2801</v>
      </c>
      <c r="S431" s="21"/>
      <c r="T431" s="21" t="s">
        <v>2820</v>
      </c>
      <c r="U431" s="21">
        <v>7</v>
      </c>
      <c r="V431" s="21" t="s">
        <v>2808</v>
      </c>
      <c r="W431" s="21" t="s">
        <v>2813</v>
      </c>
      <c r="X431" s="21" t="s">
        <v>2820</v>
      </c>
      <c r="Y431" s="21"/>
      <c r="Z431" s="21"/>
      <c r="AA431" s="21"/>
      <c r="AB431" s="21"/>
    </row>
    <row r="432" spans="1:28" s="1" customFormat="1" ht="99" customHeight="1">
      <c r="A432" s="4" t="s">
        <v>2623</v>
      </c>
      <c r="B432" s="4" t="s">
        <v>2209</v>
      </c>
      <c r="C432" s="4" t="s">
        <v>2209</v>
      </c>
      <c r="D432" s="5"/>
      <c r="E432" s="5"/>
      <c r="F432" s="4"/>
      <c r="G432" s="7"/>
      <c r="H432" s="7" t="s">
        <v>2212</v>
      </c>
      <c r="I432" s="7"/>
      <c r="J432" s="7" t="s">
        <v>2211</v>
      </c>
      <c r="K432" s="7"/>
      <c r="L432" s="7" t="s">
        <v>2210</v>
      </c>
      <c r="M432" s="21" t="s">
        <v>2942</v>
      </c>
      <c r="N432" s="21" t="s">
        <v>2827</v>
      </c>
      <c r="O432" s="21"/>
      <c r="P432" s="21" t="s">
        <v>2812</v>
      </c>
      <c r="Q432" s="21" t="s">
        <v>2952</v>
      </c>
      <c r="R432" s="21" t="s">
        <v>2825</v>
      </c>
      <c r="S432" s="21" t="s">
        <v>2953</v>
      </c>
      <c r="T432" s="21" t="s">
        <v>2809</v>
      </c>
      <c r="U432" s="21"/>
      <c r="V432" s="21"/>
      <c r="W432" s="21"/>
      <c r="X432" s="21"/>
      <c r="Y432" s="21"/>
      <c r="Z432" s="21"/>
      <c r="AA432" s="21"/>
      <c r="AB432" s="21"/>
    </row>
    <row r="433" spans="1:28" s="1" customFormat="1" ht="99" customHeight="1">
      <c r="A433" s="4" t="s">
        <v>2623</v>
      </c>
      <c r="B433" s="4" t="s">
        <v>2213</v>
      </c>
      <c r="C433" s="4" t="s">
        <v>2214</v>
      </c>
      <c r="D433" s="5"/>
      <c r="E433" s="5"/>
      <c r="F433" s="4"/>
      <c r="G433" s="7"/>
      <c r="H433" s="7" t="s">
        <v>2217</v>
      </c>
      <c r="I433" s="7"/>
      <c r="J433" s="7" t="s">
        <v>2216</v>
      </c>
      <c r="K433" s="7"/>
      <c r="L433" s="7" t="s">
        <v>2215</v>
      </c>
      <c r="M433" s="21" t="s">
        <v>2829</v>
      </c>
      <c r="N433" s="21" t="s">
        <v>2805</v>
      </c>
      <c r="O433" s="21"/>
      <c r="P433" s="21" t="s">
        <v>2841</v>
      </c>
      <c r="Q433" s="21"/>
      <c r="R433" s="21" t="s">
        <v>2801</v>
      </c>
      <c r="S433" s="21" t="s">
        <v>2954</v>
      </c>
      <c r="T433" s="21" t="s">
        <v>2808</v>
      </c>
      <c r="U433" s="21"/>
      <c r="V433" s="21"/>
      <c r="W433" s="21"/>
      <c r="X433" s="21"/>
      <c r="Y433" s="21"/>
      <c r="Z433" s="21"/>
      <c r="AA433" s="21"/>
      <c r="AB433" s="21"/>
    </row>
    <row r="434" spans="1:28" s="1" customFormat="1" ht="99" customHeight="1">
      <c r="A434" s="4" t="s">
        <v>2623</v>
      </c>
      <c r="B434" s="4" t="s">
        <v>2218</v>
      </c>
      <c r="C434" s="4" t="s">
        <v>2219</v>
      </c>
      <c r="D434" s="5"/>
      <c r="E434" s="5"/>
      <c r="F434" s="4"/>
      <c r="G434" s="7"/>
      <c r="H434" s="7" t="s">
        <v>2222</v>
      </c>
      <c r="I434" s="7"/>
      <c r="J434" s="7" t="s">
        <v>2221</v>
      </c>
      <c r="K434" s="7"/>
      <c r="L434" s="7" t="s">
        <v>2220</v>
      </c>
      <c r="M434" s="21" t="s">
        <v>2829</v>
      </c>
      <c r="N434" s="21" t="s">
        <v>2805</v>
      </c>
      <c r="O434" s="21"/>
      <c r="P434" s="21" t="s">
        <v>2841</v>
      </c>
      <c r="Q434" s="21" t="s">
        <v>2955</v>
      </c>
      <c r="R434" s="21" t="s">
        <v>2801</v>
      </c>
      <c r="S434" s="21" t="s">
        <v>2956</v>
      </c>
      <c r="T434" s="21" t="s">
        <v>2809</v>
      </c>
      <c r="U434" s="21"/>
      <c r="V434" s="21"/>
      <c r="W434" s="21"/>
      <c r="X434" s="21"/>
      <c r="Y434" s="21"/>
      <c r="Z434" s="21"/>
      <c r="AA434" s="21"/>
      <c r="AB434" s="21"/>
    </row>
    <row r="435" spans="1:28" s="1" customFormat="1" ht="99" customHeight="1">
      <c r="A435" s="4" t="s">
        <v>2623</v>
      </c>
      <c r="B435" s="4" t="s">
        <v>2223</v>
      </c>
      <c r="C435" s="4" t="s">
        <v>2224</v>
      </c>
      <c r="D435" s="5"/>
      <c r="E435" s="5"/>
      <c r="F435" s="4"/>
      <c r="G435" s="7"/>
      <c r="H435" s="7" t="s">
        <v>2227</v>
      </c>
      <c r="I435" s="7"/>
      <c r="J435" s="7" t="s">
        <v>2226</v>
      </c>
      <c r="K435" s="7"/>
      <c r="L435" s="7" t="s">
        <v>2225</v>
      </c>
      <c r="M435" s="21" t="s">
        <v>2829</v>
      </c>
      <c r="N435" s="58" t="s">
        <v>2840</v>
      </c>
      <c r="O435" s="21"/>
      <c r="P435" s="21" t="s">
        <v>2824</v>
      </c>
      <c r="Q435" s="21"/>
      <c r="R435" s="21" t="s">
        <v>65</v>
      </c>
      <c r="S435" s="21" t="s">
        <v>2957</v>
      </c>
      <c r="T435" s="21" t="s">
        <v>2808</v>
      </c>
      <c r="U435" s="21"/>
      <c r="V435" s="21"/>
      <c r="W435" s="21"/>
      <c r="X435" s="21"/>
      <c r="Y435" s="21"/>
      <c r="Z435" s="21"/>
      <c r="AA435" s="21"/>
      <c r="AB435" s="21"/>
    </row>
    <row r="436" spans="1:28" s="1" customFormat="1" ht="99" customHeight="1">
      <c r="A436" s="4" t="s">
        <v>2623</v>
      </c>
      <c r="B436" s="4" t="s">
        <v>2228</v>
      </c>
      <c r="C436" s="4" t="s">
        <v>2229</v>
      </c>
      <c r="D436" s="5"/>
      <c r="E436" s="5"/>
      <c r="F436" s="4"/>
      <c r="G436" s="7"/>
      <c r="H436" s="7" t="s">
        <v>2232</v>
      </c>
      <c r="I436" s="7"/>
      <c r="J436" s="7" t="s">
        <v>2231</v>
      </c>
      <c r="K436" s="7"/>
      <c r="L436" s="7" t="s">
        <v>2230</v>
      </c>
      <c r="M436" s="21" t="s">
        <v>2811</v>
      </c>
      <c r="N436" s="58" t="s">
        <v>2818</v>
      </c>
      <c r="O436" s="21"/>
      <c r="P436" s="21" t="s">
        <v>2841</v>
      </c>
      <c r="Q436" s="21"/>
      <c r="R436" s="21" t="s">
        <v>2807</v>
      </c>
      <c r="S436" s="21"/>
      <c r="T436" s="21" t="s">
        <v>2809</v>
      </c>
      <c r="U436" s="21">
        <v>7</v>
      </c>
      <c r="V436" s="21" t="s">
        <v>2808</v>
      </c>
      <c r="W436" s="21" t="s">
        <v>2809</v>
      </c>
      <c r="X436" s="21" t="s">
        <v>2813</v>
      </c>
      <c r="Y436" s="21" t="s">
        <v>2820</v>
      </c>
      <c r="Z436" s="21"/>
      <c r="AA436" s="21"/>
      <c r="AB436" s="21"/>
    </row>
    <row r="437" spans="1:28" s="1" customFormat="1" ht="99" customHeight="1">
      <c r="A437" s="4" t="s">
        <v>2623</v>
      </c>
      <c r="B437" s="4" t="s">
        <v>2233</v>
      </c>
      <c r="C437" s="4" t="s">
        <v>2234</v>
      </c>
      <c r="D437" s="5"/>
      <c r="E437" s="5"/>
      <c r="F437" s="4"/>
      <c r="G437" s="7"/>
      <c r="H437" s="7" t="s">
        <v>2237</v>
      </c>
      <c r="I437" s="7" t="s">
        <v>2236</v>
      </c>
      <c r="J437" s="7"/>
      <c r="K437" s="7"/>
      <c r="L437" s="7" t="s">
        <v>2235</v>
      </c>
      <c r="M437" s="21" t="s">
        <v>2911</v>
      </c>
      <c r="N437" s="21" t="s">
        <v>2839</v>
      </c>
      <c r="O437" s="21"/>
      <c r="P437" s="21" t="s">
        <v>2859</v>
      </c>
      <c r="Q437" s="21" t="s">
        <v>2958</v>
      </c>
      <c r="R437" s="21" t="s">
        <v>2837</v>
      </c>
      <c r="S437" s="21"/>
      <c r="T437" s="21" t="s">
        <v>2808</v>
      </c>
      <c r="U437" s="21"/>
      <c r="V437" s="21"/>
      <c r="W437" s="21"/>
      <c r="X437" s="21"/>
      <c r="Y437" s="21"/>
      <c r="Z437" s="21"/>
      <c r="AA437" s="21"/>
      <c r="AB437" s="21"/>
    </row>
    <row r="438" spans="1:28" s="1" customFormat="1" ht="99" customHeight="1">
      <c r="A438" s="4" t="s">
        <v>2623</v>
      </c>
      <c r="B438" s="4" t="s">
        <v>2238</v>
      </c>
      <c r="C438" s="4" t="s">
        <v>2239</v>
      </c>
      <c r="D438" s="5"/>
      <c r="E438" s="5"/>
      <c r="F438" s="4"/>
      <c r="G438" s="7"/>
      <c r="H438" s="7" t="s">
        <v>2242</v>
      </c>
      <c r="I438" s="7" t="s">
        <v>2241</v>
      </c>
      <c r="J438" s="7"/>
      <c r="K438" s="7"/>
      <c r="L438" s="7" t="s">
        <v>2240</v>
      </c>
      <c r="M438" s="21" t="s">
        <v>2845</v>
      </c>
      <c r="N438" s="21" t="s">
        <v>2875</v>
      </c>
      <c r="O438" s="21"/>
      <c r="P438" s="21" t="s">
        <v>2859</v>
      </c>
      <c r="Q438" s="21"/>
      <c r="R438" s="21" t="s">
        <v>2803</v>
      </c>
      <c r="S438" s="21"/>
      <c r="T438" s="21" t="s">
        <v>2809</v>
      </c>
      <c r="U438" s="21"/>
      <c r="V438" s="21"/>
      <c r="W438" s="21"/>
      <c r="X438" s="21"/>
      <c r="Y438" s="21"/>
      <c r="Z438" s="21"/>
      <c r="AA438" s="21"/>
      <c r="AB438" s="21"/>
    </row>
    <row r="439" spans="1:28" s="1" customFormat="1" ht="99" customHeight="1">
      <c r="A439" s="4" t="s">
        <v>2623</v>
      </c>
      <c r="B439" s="4" t="s">
        <v>2243</v>
      </c>
      <c r="C439" s="4" t="s">
        <v>2244</v>
      </c>
      <c r="D439" s="5"/>
      <c r="E439" s="5"/>
      <c r="F439" s="4"/>
      <c r="G439" s="7"/>
      <c r="H439" s="7" t="s">
        <v>2247</v>
      </c>
      <c r="I439" s="7"/>
      <c r="J439" s="7" t="s">
        <v>2246</v>
      </c>
      <c r="K439" s="7"/>
      <c r="L439" s="7" t="s">
        <v>2245</v>
      </c>
      <c r="M439" s="21" t="s">
        <v>2826</v>
      </c>
      <c r="N439" s="21" t="s">
        <v>2839</v>
      </c>
      <c r="O439" s="21"/>
      <c r="P439" s="21" t="s">
        <v>2859</v>
      </c>
      <c r="Q439" s="21"/>
      <c r="R439" s="21" t="s">
        <v>2801</v>
      </c>
      <c r="S439" s="21"/>
      <c r="T439" s="21" t="s">
        <v>2813</v>
      </c>
      <c r="U439" s="21"/>
      <c r="V439" s="21"/>
      <c r="W439" s="21"/>
      <c r="X439" s="21"/>
      <c r="Y439" s="21"/>
      <c r="Z439" s="21"/>
      <c r="AA439" s="21"/>
      <c r="AB439" s="21"/>
    </row>
    <row r="440" spans="1:28" s="1" customFormat="1" ht="99" customHeight="1">
      <c r="A440" s="4" t="s">
        <v>2623</v>
      </c>
      <c r="B440" s="4" t="s">
        <v>2248</v>
      </c>
      <c r="C440" s="4" t="s">
        <v>2249</v>
      </c>
      <c r="D440" s="5"/>
      <c r="E440" s="5"/>
      <c r="F440" s="4"/>
      <c r="G440" s="7"/>
      <c r="H440" s="7" t="s">
        <v>2252</v>
      </c>
      <c r="I440" s="7" t="s">
        <v>2251</v>
      </c>
      <c r="J440" s="7"/>
      <c r="K440" s="7"/>
      <c r="L440" s="7" t="s">
        <v>2250</v>
      </c>
      <c r="M440" s="21" t="s">
        <v>2821</v>
      </c>
      <c r="N440" s="21" t="s">
        <v>2839</v>
      </c>
      <c r="O440" s="21"/>
      <c r="P440" s="21" t="s">
        <v>2859</v>
      </c>
      <c r="Q440" s="21"/>
      <c r="R440" s="21" t="s">
        <v>2803</v>
      </c>
      <c r="S440" s="21"/>
      <c r="T440" s="21" t="s">
        <v>15</v>
      </c>
      <c r="U440" s="21">
        <v>16</v>
      </c>
      <c r="V440" s="21" t="s">
        <v>2808</v>
      </c>
      <c r="W440" s="21" t="s">
        <v>2809</v>
      </c>
      <c r="X440" s="21" t="s">
        <v>2813</v>
      </c>
      <c r="Y440" s="21" t="s">
        <v>2810</v>
      </c>
      <c r="Z440" s="21" t="s">
        <v>15</v>
      </c>
      <c r="AA440" s="21" t="s">
        <v>2820</v>
      </c>
      <c r="AB440" s="21"/>
    </row>
    <row r="441" spans="1:28" s="1" customFormat="1" ht="99" customHeight="1">
      <c r="A441" s="4" t="s">
        <v>2623</v>
      </c>
      <c r="B441" s="4" t="s">
        <v>2253</v>
      </c>
      <c r="C441" s="4" t="s">
        <v>2254</v>
      </c>
      <c r="D441" s="5"/>
      <c r="E441" s="5"/>
      <c r="F441" s="4"/>
      <c r="G441" s="7"/>
      <c r="H441" s="7" t="s">
        <v>2256</v>
      </c>
      <c r="I441" s="7" t="s">
        <v>2629</v>
      </c>
      <c r="J441" s="7"/>
      <c r="K441" s="7"/>
      <c r="L441" s="7" t="s">
        <v>2255</v>
      </c>
      <c r="M441" s="21" t="s">
        <v>2804</v>
      </c>
      <c r="N441" s="21" t="s">
        <v>2839</v>
      </c>
      <c r="O441" s="21"/>
      <c r="P441" s="21" t="s">
        <v>2859</v>
      </c>
      <c r="Q441" s="21"/>
      <c r="R441" s="21" t="s">
        <v>2803</v>
      </c>
      <c r="S441" s="21"/>
      <c r="T441" s="21" t="s">
        <v>2809</v>
      </c>
      <c r="U441" s="21">
        <v>13</v>
      </c>
      <c r="V441" s="21" t="s">
        <v>2808</v>
      </c>
      <c r="W441" s="21" t="s">
        <v>2809</v>
      </c>
      <c r="X441" s="21" t="s">
        <v>2813</v>
      </c>
      <c r="Y441" s="21" t="s">
        <v>2820</v>
      </c>
      <c r="Z441" s="21" t="s">
        <v>65</v>
      </c>
      <c r="AA441" s="21"/>
      <c r="AB441" s="21"/>
    </row>
    <row r="442" spans="1:28" s="1" customFormat="1" ht="99" customHeight="1">
      <c r="A442" s="4" t="s">
        <v>2623</v>
      </c>
      <c r="B442" s="4" t="s">
        <v>2257</v>
      </c>
      <c r="C442" s="4" t="s">
        <v>2258</v>
      </c>
      <c r="D442" s="5"/>
      <c r="E442" s="5"/>
      <c r="F442" s="4"/>
      <c r="G442" s="7"/>
      <c r="H442" s="7" t="s">
        <v>2261</v>
      </c>
      <c r="I442" s="7" t="s">
        <v>2260</v>
      </c>
      <c r="J442" s="7"/>
      <c r="K442" s="7"/>
      <c r="L442" s="7" t="s">
        <v>2259</v>
      </c>
      <c r="M442" s="21" t="s">
        <v>2821</v>
      </c>
      <c r="N442" s="21" t="s">
        <v>2839</v>
      </c>
      <c r="O442" s="21"/>
      <c r="P442" s="21" t="s">
        <v>2859</v>
      </c>
      <c r="Q442" s="21"/>
      <c r="R442" s="21" t="s">
        <v>2817</v>
      </c>
      <c r="S442" s="21"/>
      <c r="T442" s="21" t="s">
        <v>2809</v>
      </c>
      <c r="U442" s="21">
        <v>5</v>
      </c>
      <c r="V442" s="21" t="s">
        <v>2809</v>
      </c>
      <c r="W442" s="21" t="s">
        <v>2813</v>
      </c>
      <c r="X442" s="21" t="s">
        <v>15</v>
      </c>
      <c r="Y442" s="21"/>
      <c r="Z442" s="21"/>
      <c r="AA442" s="21"/>
      <c r="AB442" s="21"/>
    </row>
    <row r="443" spans="1:28" s="1" customFormat="1" ht="99" customHeight="1">
      <c r="A443" s="4" t="s">
        <v>2623</v>
      </c>
      <c r="B443" s="4" t="s">
        <v>2262</v>
      </c>
      <c r="C443" s="4" t="s">
        <v>2263</v>
      </c>
      <c r="D443" s="5"/>
      <c r="E443" s="5"/>
      <c r="F443" s="4"/>
      <c r="G443" s="7"/>
      <c r="H443" s="7" t="s">
        <v>2266</v>
      </c>
      <c r="I443" s="7" t="s">
        <v>2265</v>
      </c>
      <c r="J443" s="7"/>
      <c r="K443" s="7"/>
      <c r="L443" s="7" t="s">
        <v>2264</v>
      </c>
      <c r="M443" s="21" t="s">
        <v>2942</v>
      </c>
      <c r="N443" s="21" t="s">
        <v>2839</v>
      </c>
      <c r="O443" s="21"/>
      <c r="P443" s="21" t="s">
        <v>2859</v>
      </c>
      <c r="Q443" s="21"/>
      <c r="R443" s="21" t="s">
        <v>2801</v>
      </c>
      <c r="S443" s="21"/>
      <c r="T443" s="21" t="s">
        <v>2809</v>
      </c>
      <c r="U443" s="21"/>
      <c r="V443" s="21"/>
      <c r="W443" s="21"/>
      <c r="X443" s="21"/>
      <c r="Y443" s="21"/>
      <c r="Z443" s="21"/>
      <c r="AA443" s="21"/>
      <c r="AB443" s="21"/>
    </row>
    <row r="444" spans="1:28" s="1" customFormat="1" ht="99" customHeight="1">
      <c r="A444" s="4" t="s">
        <v>2623</v>
      </c>
      <c r="B444" s="4" t="s">
        <v>2267</v>
      </c>
      <c r="C444" s="4" t="s">
        <v>2268</v>
      </c>
      <c r="D444" s="5"/>
      <c r="E444" s="5"/>
      <c r="F444" s="4"/>
      <c r="G444" s="7"/>
      <c r="H444" s="7" t="s">
        <v>2271</v>
      </c>
      <c r="I444" s="7" t="s">
        <v>2270</v>
      </c>
      <c r="J444" s="7"/>
      <c r="K444" s="7"/>
      <c r="L444" s="7" t="s">
        <v>2269</v>
      </c>
      <c r="M444" s="21" t="s">
        <v>2842</v>
      </c>
      <c r="N444" s="21" t="s">
        <v>2827</v>
      </c>
      <c r="O444" s="21"/>
      <c r="P444" s="21" t="s">
        <v>2815</v>
      </c>
      <c r="Q444" s="21"/>
      <c r="R444" s="21" t="s">
        <v>2801</v>
      </c>
      <c r="S444" s="21"/>
      <c r="T444" s="21" t="s">
        <v>2809</v>
      </c>
      <c r="U444" s="21">
        <v>13</v>
      </c>
      <c r="V444" s="21" t="s">
        <v>2808</v>
      </c>
      <c r="W444" s="21" t="s">
        <v>2809</v>
      </c>
      <c r="X444" s="21" t="s">
        <v>2813</v>
      </c>
      <c r="Y444" s="21" t="s">
        <v>2810</v>
      </c>
      <c r="Z444" s="21" t="s">
        <v>2820</v>
      </c>
      <c r="AA444" s="21"/>
      <c r="AB444" s="21"/>
    </row>
    <row r="445" spans="1:28" s="1" customFormat="1" ht="99" customHeight="1">
      <c r="A445" s="4" t="s">
        <v>2623</v>
      </c>
      <c r="B445" s="4" t="s">
        <v>2272</v>
      </c>
      <c r="C445" s="4" t="s">
        <v>2273</v>
      </c>
      <c r="D445" s="5"/>
      <c r="E445" s="5"/>
      <c r="F445" s="4"/>
      <c r="G445" s="7"/>
      <c r="H445" s="7" t="s">
        <v>2276</v>
      </c>
      <c r="I445" s="7"/>
      <c r="J445" s="7" t="s">
        <v>2275</v>
      </c>
      <c r="K445" s="7"/>
      <c r="L445" s="7" t="s">
        <v>2274</v>
      </c>
      <c r="M445" s="21" t="s">
        <v>2910</v>
      </c>
      <c r="N445" s="21" t="s">
        <v>2868</v>
      </c>
      <c r="O445" s="21"/>
      <c r="P445" s="21" t="s">
        <v>2816</v>
      </c>
      <c r="Q445" s="21"/>
      <c r="R445" s="21" t="s">
        <v>2801</v>
      </c>
      <c r="S445" s="21"/>
      <c r="T445" s="21" t="s">
        <v>2810</v>
      </c>
      <c r="U445" s="21">
        <v>8</v>
      </c>
      <c r="V445" s="21" t="s">
        <v>2808</v>
      </c>
      <c r="W445" s="21" t="s">
        <v>2809</v>
      </c>
      <c r="X445" s="21" t="s">
        <v>2813</v>
      </c>
      <c r="Y445" s="21" t="s">
        <v>2810</v>
      </c>
      <c r="Z445" s="21" t="s">
        <v>2820</v>
      </c>
      <c r="AA445" s="21"/>
      <c r="AB445" s="21"/>
    </row>
    <row r="446" spans="1:28" s="1" customFormat="1" ht="99" customHeight="1">
      <c r="A446" s="4" t="s">
        <v>2623</v>
      </c>
      <c r="B446" s="4" t="s">
        <v>2277</v>
      </c>
      <c r="C446" s="4" t="s">
        <v>2278</v>
      </c>
      <c r="D446" s="5"/>
      <c r="E446" s="5"/>
      <c r="F446" s="4"/>
      <c r="G446" s="7"/>
      <c r="H446" s="7" t="s">
        <v>2281</v>
      </c>
      <c r="I446" s="7" t="s">
        <v>2280</v>
      </c>
      <c r="J446" s="7"/>
      <c r="K446" s="7"/>
      <c r="L446" s="7" t="s">
        <v>2279</v>
      </c>
      <c r="M446" s="21" t="s">
        <v>2844</v>
      </c>
      <c r="N446" s="21" t="s">
        <v>2822</v>
      </c>
      <c r="O446" s="21"/>
      <c r="P446" s="21" t="s">
        <v>2815</v>
      </c>
      <c r="Q446" s="21"/>
      <c r="R446" s="21" t="s">
        <v>2801</v>
      </c>
      <c r="S446" s="21"/>
      <c r="T446" s="21" t="s">
        <v>48</v>
      </c>
      <c r="U446" s="21">
        <v>10</v>
      </c>
      <c r="V446" s="21" t="s">
        <v>2808</v>
      </c>
      <c r="W446" s="21" t="s">
        <v>48</v>
      </c>
      <c r="X446" s="21" t="s">
        <v>2809</v>
      </c>
      <c r="Y446" s="21" t="s">
        <v>2813</v>
      </c>
      <c r="Z446" s="21" t="s">
        <v>2820</v>
      </c>
      <c r="AA446" s="21"/>
      <c r="AB446" s="21"/>
    </row>
    <row r="447" spans="1:28" s="1" customFormat="1" ht="99" customHeight="1">
      <c r="A447" s="4" t="s">
        <v>2623</v>
      </c>
      <c r="B447" s="4" t="s">
        <v>2282</v>
      </c>
      <c r="C447" s="4" t="s">
        <v>2283</v>
      </c>
      <c r="D447" s="5"/>
      <c r="E447" s="5"/>
      <c r="F447" s="4"/>
      <c r="G447" s="7"/>
      <c r="H447" s="7" t="s">
        <v>2286</v>
      </c>
      <c r="I447" s="7"/>
      <c r="J447" s="7" t="s">
        <v>2285</v>
      </c>
      <c r="K447" s="7"/>
      <c r="L447" s="7" t="s">
        <v>2284</v>
      </c>
      <c r="M447" s="21" t="s">
        <v>2795</v>
      </c>
      <c r="N447" s="27" t="s">
        <v>2822</v>
      </c>
      <c r="O447" s="21"/>
      <c r="P447" s="21" t="s">
        <v>2812</v>
      </c>
      <c r="Q447" s="21"/>
      <c r="R447" s="21" t="s">
        <v>2801</v>
      </c>
      <c r="S447" s="21"/>
      <c r="T447" s="21" t="s">
        <v>48</v>
      </c>
      <c r="U447" s="21">
        <v>9</v>
      </c>
      <c r="V447" s="21" t="s">
        <v>2808</v>
      </c>
      <c r="W447" s="21" t="s">
        <v>48</v>
      </c>
      <c r="X447" s="21" t="s">
        <v>2809</v>
      </c>
      <c r="Y447" s="21" t="s">
        <v>2813</v>
      </c>
      <c r="Z447" s="21" t="s">
        <v>2820</v>
      </c>
      <c r="AA447" s="21"/>
      <c r="AB447" s="21"/>
    </row>
    <row r="448" spans="1:28" s="1" customFormat="1" ht="99" customHeight="1">
      <c r="A448" s="4" t="s">
        <v>2623</v>
      </c>
      <c r="B448" s="4" t="s">
        <v>2287</v>
      </c>
      <c r="C448" s="4" t="s">
        <v>2288</v>
      </c>
      <c r="D448" s="5"/>
      <c r="E448" s="5"/>
      <c r="F448" s="4"/>
      <c r="G448" s="7"/>
      <c r="H448" s="7" t="s">
        <v>2291</v>
      </c>
      <c r="I448" s="7" t="s">
        <v>2290</v>
      </c>
      <c r="J448" s="7"/>
      <c r="K448" s="7"/>
      <c r="L448" s="7" t="s">
        <v>2289</v>
      </c>
      <c r="M448" s="21" t="s">
        <v>2905</v>
      </c>
      <c r="N448" s="21" t="s">
        <v>2805</v>
      </c>
      <c r="O448" s="21"/>
      <c r="P448" s="21" t="s">
        <v>2919</v>
      </c>
      <c r="Q448" s="21" t="s">
        <v>2959</v>
      </c>
      <c r="R448" s="21" t="s">
        <v>2801</v>
      </c>
      <c r="S448" s="21" t="s">
        <v>2960</v>
      </c>
      <c r="T448" s="21" t="s">
        <v>2809</v>
      </c>
      <c r="U448" s="21"/>
      <c r="V448" s="21"/>
      <c r="W448" s="21"/>
      <c r="X448" s="21"/>
      <c r="Y448" s="21"/>
      <c r="Z448" s="21"/>
      <c r="AA448" s="21"/>
      <c r="AB448" s="21"/>
    </row>
    <row r="449" spans="1:28" s="1" customFormat="1" ht="99" customHeight="1">
      <c r="A449" s="4" t="s">
        <v>2623</v>
      </c>
      <c r="B449" s="4" t="s">
        <v>2292</v>
      </c>
      <c r="C449" s="4" t="s">
        <v>2293</v>
      </c>
      <c r="D449" s="5"/>
      <c r="E449" s="5"/>
      <c r="F449" s="4"/>
      <c r="G449" s="7"/>
      <c r="H449" s="7" t="s">
        <v>2295</v>
      </c>
      <c r="I449" s="7"/>
      <c r="J449" s="7"/>
      <c r="K449" s="7"/>
      <c r="L449" s="7" t="s">
        <v>2294</v>
      </c>
      <c r="M449" s="21" t="s">
        <v>2942</v>
      </c>
      <c r="N449" s="21" t="s">
        <v>2805</v>
      </c>
      <c r="O449" s="21"/>
      <c r="P449" s="21" t="s">
        <v>2919</v>
      </c>
      <c r="Q449" s="21" t="s">
        <v>2959</v>
      </c>
      <c r="R449" s="21" t="s">
        <v>2801</v>
      </c>
      <c r="S449" s="21"/>
      <c r="T449" s="21" t="s">
        <v>2809</v>
      </c>
      <c r="U449" s="21"/>
      <c r="V449" s="21"/>
      <c r="W449" s="21"/>
      <c r="X449" s="21"/>
      <c r="Y449" s="21"/>
      <c r="Z449" s="21"/>
      <c r="AA449" s="21"/>
      <c r="AB449" s="21"/>
    </row>
    <row r="450" spans="1:28" s="1" customFormat="1" ht="99" customHeight="1">
      <c r="A450" s="4" t="s">
        <v>2623</v>
      </c>
      <c r="B450" s="4" t="s">
        <v>2296</v>
      </c>
      <c r="C450" s="4" t="s">
        <v>2297</v>
      </c>
      <c r="D450" s="5"/>
      <c r="E450" s="5"/>
      <c r="F450" s="4"/>
      <c r="G450" s="7"/>
      <c r="H450" s="7" t="s">
        <v>2299</v>
      </c>
      <c r="I450" s="7"/>
      <c r="J450" s="7"/>
      <c r="K450" s="7"/>
      <c r="L450" s="7" t="s">
        <v>2298</v>
      </c>
      <c r="M450" s="21" t="s">
        <v>2961</v>
      </c>
      <c r="N450" s="21" t="s">
        <v>2805</v>
      </c>
      <c r="O450" s="21"/>
      <c r="P450" s="21" t="s">
        <v>2919</v>
      </c>
      <c r="Q450" s="21" t="s">
        <v>2959</v>
      </c>
      <c r="R450" s="21" t="s">
        <v>2801</v>
      </c>
      <c r="S450" s="21"/>
      <c r="T450" s="21" t="s">
        <v>2809</v>
      </c>
      <c r="U450" s="21"/>
      <c r="V450" s="21"/>
      <c r="W450" s="21"/>
      <c r="X450" s="21"/>
      <c r="Y450" s="21"/>
      <c r="Z450" s="21"/>
      <c r="AA450" s="21"/>
      <c r="AB450" s="21"/>
    </row>
    <row r="451" spans="1:28" s="1" customFormat="1" ht="99" customHeight="1">
      <c r="A451" s="4" t="s">
        <v>2623</v>
      </c>
      <c r="B451" s="4" t="s">
        <v>2300</v>
      </c>
      <c r="C451" s="4" t="s">
        <v>2301</v>
      </c>
      <c r="D451" s="5"/>
      <c r="E451" s="5"/>
      <c r="F451" s="4"/>
      <c r="G451" s="7"/>
      <c r="H451" s="7" t="s">
        <v>2303</v>
      </c>
      <c r="I451" s="7"/>
      <c r="J451" s="7"/>
      <c r="K451" s="7"/>
      <c r="L451" s="7" t="s">
        <v>2302</v>
      </c>
      <c r="M451" s="21" t="s">
        <v>2845</v>
      </c>
      <c r="N451" s="21" t="s">
        <v>2822</v>
      </c>
      <c r="O451" s="21"/>
      <c r="P451" s="21" t="s">
        <v>2834</v>
      </c>
      <c r="Q451" s="21"/>
      <c r="R451" s="21" t="s">
        <v>2801</v>
      </c>
      <c r="S451" s="21"/>
      <c r="T451" s="21" t="s">
        <v>48</v>
      </c>
      <c r="U451" s="21">
        <v>7</v>
      </c>
      <c r="V451" s="21" t="s">
        <v>2808</v>
      </c>
      <c r="W451" s="21" t="s">
        <v>48</v>
      </c>
      <c r="X451" s="21" t="s">
        <v>2809</v>
      </c>
      <c r="Y451" s="21" t="s">
        <v>2813</v>
      </c>
      <c r="Z451" s="21"/>
      <c r="AA451" s="21"/>
      <c r="AB451" s="21"/>
    </row>
    <row r="452" spans="1:28" s="1" customFormat="1" ht="99" customHeight="1">
      <c r="A452" s="4" t="s">
        <v>2623</v>
      </c>
      <c r="B452" s="4" t="s">
        <v>2304</v>
      </c>
      <c r="C452" s="4" t="s">
        <v>2305</v>
      </c>
      <c r="D452" s="5"/>
      <c r="E452" s="5"/>
      <c r="F452" s="4"/>
      <c r="G452" s="7"/>
      <c r="H452" s="7" t="s">
        <v>2307</v>
      </c>
      <c r="I452" s="7"/>
      <c r="J452" s="7"/>
      <c r="K452" s="7"/>
      <c r="L452" s="7" t="s">
        <v>2306</v>
      </c>
      <c r="M452" s="21" t="s">
        <v>2845</v>
      </c>
      <c r="N452" s="21" t="s">
        <v>2805</v>
      </c>
      <c r="O452" s="21"/>
      <c r="P452" s="21" t="s">
        <v>2838</v>
      </c>
      <c r="Q452" s="21" t="s">
        <v>2959</v>
      </c>
      <c r="R452" s="21" t="s">
        <v>2801</v>
      </c>
      <c r="S452" s="21"/>
      <c r="T452" s="21" t="s">
        <v>2809</v>
      </c>
      <c r="U452" s="21"/>
      <c r="V452" s="21"/>
      <c r="W452" s="21"/>
      <c r="X452" s="21"/>
      <c r="Y452" s="21"/>
      <c r="Z452" s="21"/>
      <c r="AA452" s="21"/>
      <c r="AB452" s="21"/>
    </row>
    <row r="453" spans="1:28" s="1" customFormat="1" ht="99" customHeight="1">
      <c r="A453" s="4" t="s">
        <v>2623</v>
      </c>
      <c r="B453" s="4" t="s">
        <v>2308</v>
      </c>
      <c r="C453" s="4" t="s">
        <v>2309</v>
      </c>
      <c r="D453" s="5"/>
      <c r="E453" s="5"/>
      <c r="F453" s="4"/>
      <c r="G453" s="7"/>
      <c r="H453" s="7" t="s">
        <v>2312</v>
      </c>
      <c r="I453" s="7" t="s">
        <v>2311</v>
      </c>
      <c r="J453" s="7"/>
      <c r="K453" s="7"/>
      <c r="L453" s="7" t="s">
        <v>2310</v>
      </c>
      <c r="M453" s="21" t="s">
        <v>2844</v>
      </c>
      <c r="N453" s="58" t="s">
        <v>2840</v>
      </c>
      <c r="O453" s="21"/>
      <c r="P453" s="21" t="s">
        <v>2838</v>
      </c>
      <c r="Q453" s="21"/>
      <c r="R453" s="21" t="s">
        <v>2802</v>
      </c>
      <c r="S453" s="21"/>
      <c r="T453" s="21" t="s">
        <v>2808</v>
      </c>
      <c r="U453" s="21">
        <v>7</v>
      </c>
      <c r="V453" s="21" t="s">
        <v>2808</v>
      </c>
      <c r="W453" s="21" t="s">
        <v>2809</v>
      </c>
      <c r="X453" s="21" t="s">
        <v>2813</v>
      </c>
      <c r="Y453" s="21" t="s">
        <v>15</v>
      </c>
      <c r="Z453" s="21"/>
      <c r="AA453" s="21"/>
      <c r="AB453" s="21"/>
    </row>
    <row r="454" spans="1:28" s="1" customFormat="1" ht="99" customHeight="1">
      <c r="A454" s="4" t="s">
        <v>574</v>
      </c>
      <c r="B454" s="4" t="s">
        <v>575</v>
      </c>
      <c r="C454" s="4" t="s">
        <v>576</v>
      </c>
      <c r="D454" s="5">
        <v>2015</v>
      </c>
      <c r="E454" s="5">
        <v>2016</v>
      </c>
      <c r="F454" s="4" t="s">
        <v>577</v>
      </c>
      <c r="G454" s="6" t="s">
        <v>578</v>
      </c>
      <c r="H454" s="6" t="s">
        <v>579</v>
      </c>
      <c r="I454" s="6" t="s">
        <v>580</v>
      </c>
      <c r="J454" s="7"/>
      <c r="K454" s="7"/>
      <c r="L454" s="7"/>
      <c r="M454" s="21" t="s">
        <v>2826</v>
      </c>
      <c r="N454" s="21" t="s">
        <v>2805</v>
      </c>
      <c r="O454" s="21"/>
      <c r="P454" s="21" t="s">
        <v>2797</v>
      </c>
      <c r="Q454" s="21"/>
      <c r="R454" s="21" t="s">
        <v>2817</v>
      </c>
      <c r="S454" s="21"/>
      <c r="T454" s="21"/>
      <c r="U454" s="21"/>
      <c r="V454" s="21"/>
      <c r="W454" s="21"/>
      <c r="X454" s="21"/>
      <c r="Y454" s="21"/>
      <c r="Z454" s="21"/>
      <c r="AA454" s="21"/>
      <c r="AB454" s="21"/>
    </row>
    <row r="455" spans="1:28" s="1" customFormat="1" ht="99" customHeight="1">
      <c r="A455" s="4" t="s">
        <v>574</v>
      </c>
      <c r="B455" s="4" t="s">
        <v>581</v>
      </c>
      <c r="C455" s="4" t="s">
        <v>582</v>
      </c>
      <c r="D455" s="5">
        <v>2015</v>
      </c>
      <c r="E455" s="5">
        <v>2016</v>
      </c>
      <c r="F455" s="4" t="s">
        <v>577</v>
      </c>
      <c r="G455" s="7"/>
      <c r="H455" s="7"/>
      <c r="I455" s="6" t="s">
        <v>583</v>
      </c>
      <c r="J455" s="7"/>
      <c r="K455" s="7"/>
      <c r="L455" s="7"/>
      <c r="M455" s="21" t="s">
        <v>2884</v>
      </c>
      <c r="N455" s="21" t="s">
        <v>2805</v>
      </c>
      <c r="O455" s="26"/>
      <c r="P455" s="21" t="s">
        <v>2797</v>
      </c>
      <c r="Q455" s="21"/>
      <c r="R455" s="21" t="s">
        <v>2817</v>
      </c>
      <c r="S455" s="21"/>
      <c r="T455" s="21" t="s">
        <v>65</v>
      </c>
      <c r="U455" s="21">
        <v>8</v>
      </c>
      <c r="V455" s="21" t="s">
        <v>2808</v>
      </c>
      <c r="W455" s="21" t="s">
        <v>2809</v>
      </c>
      <c r="X455" s="21" t="s">
        <v>2813</v>
      </c>
      <c r="Y455" s="21" t="s">
        <v>2810</v>
      </c>
      <c r="Z455" s="21"/>
      <c r="AA455" s="21"/>
      <c r="AB455" s="21"/>
    </row>
    <row r="456" spans="1:28" s="1" customFormat="1" ht="99" customHeight="1">
      <c r="A456" s="4" t="s">
        <v>574</v>
      </c>
      <c r="B456" s="4" t="s">
        <v>584</v>
      </c>
      <c r="C456" s="4" t="s">
        <v>585</v>
      </c>
      <c r="D456" s="5">
        <v>2015</v>
      </c>
      <c r="E456" s="5">
        <v>2016</v>
      </c>
      <c r="F456" s="4" t="s">
        <v>577</v>
      </c>
      <c r="G456" s="6" t="s">
        <v>586</v>
      </c>
      <c r="H456" s="6" t="s">
        <v>587</v>
      </c>
      <c r="I456" s="6" t="s">
        <v>588</v>
      </c>
      <c r="J456" s="7"/>
      <c r="K456" s="6" t="s">
        <v>589</v>
      </c>
      <c r="L456" s="7"/>
      <c r="M456" s="21" t="s">
        <v>2907</v>
      </c>
      <c r="N456" s="58" t="s">
        <v>2840</v>
      </c>
      <c r="O456" s="21"/>
      <c r="P456" s="21" t="s">
        <v>2838</v>
      </c>
      <c r="Q456" s="21"/>
      <c r="R456" s="21" t="s">
        <v>2801</v>
      </c>
      <c r="S456" s="21"/>
      <c r="T456" s="21" t="s">
        <v>2809</v>
      </c>
      <c r="U456" s="21" t="s">
        <v>2908</v>
      </c>
      <c r="V456" s="21" t="s">
        <v>2808</v>
      </c>
      <c r="W456" s="21" t="s">
        <v>48</v>
      </c>
      <c r="X456" s="21" t="s">
        <v>2809</v>
      </c>
      <c r="Y456" s="21" t="s">
        <v>2810</v>
      </c>
      <c r="Z456" s="21"/>
      <c r="AA456" s="21"/>
      <c r="AB456" s="21"/>
    </row>
    <row r="457" spans="1:28" s="1" customFormat="1" ht="99" customHeight="1">
      <c r="A457" s="4" t="s">
        <v>574</v>
      </c>
      <c r="B457" s="4" t="s">
        <v>590</v>
      </c>
      <c r="C457" s="4" t="s">
        <v>591</v>
      </c>
      <c r="D457" s="5">
        <v>2015</v>
      </c>
      <c r="E457" s="5">
        <v>2017</v>
      </c>
      <c r="F457" s="4" t="s">
        <v>592</v>
      </c>
      <c r="G457" s="6" t="s">
        <v>593</v>
      </c>
      <c r="H457" s="6" t="s">
        <v>594</v>
      </c>
      <c r="I457" s="6" t="s">
        <v>595</v>
      </c>
      <c r="J457" s="6" t="s">
        <v>596</v>
      </c>
      <c r="K457" s="7"/>
      <c r="L457" s="7"/>
      <c r="M457" s="21" t="s">
        <v>2845</v>
      </c>
      <c r="N457" s="21" t="s">
        <v>2822</v>
      </c>
      <c r="O457" s="21"/>
      <c r="P457" s="21" t="s">
        <v>2812</v>
      </c>
      <c r="Q457" s="21"/>
      <c r="R457" s="21" t="s">
        <v>2801</v>
      </c>
      <c r="S457" s="21"/>
      <c r="T457" s="21" t="s">
        <v>2809</v>
      </c>
      <c r="U457" s="21"/>
      <c r="V457" s="21"/>
      <c r="W457" s="21"/>
      <c r="X457" s="21"/>
      <c r="Y457" s="21"/>
      <c r="Z457" s="21"/>
      <c r="AA457" s="21"/>
      <c r="AB457" s="21"/>
    </row>
    <row r="458" spans="1:28" s="1" customFormat="1" ht="99" customHeight="1">
      <c r="A458" s="4" t="s">
        <v>574</v>
      </c>
      <c r="B458" s="4" t="s">
        <v>597</v>
      </c>
      <c r="C458" s="4" t="s">
        <v>598</v>
      </c>
      <c r="D458" s="5">
        <v>2015</v>
      </c>
      <c r="E458" s="5">
        <v>2017</v>
      </c>
      <c r="F458" s="4" t="s">
        <v>592</v>
      </c>
      <c r="G458" s="6" t="s">
        <v>599</v>
      </c>
      <c r="H458" s="6" t="s">
        <v>600</v>
      </c>
      <c r="I458" s="6" t="s">
        <v>601</v>
      </c>
      <c r="J458" s="6" t="s">
        <v>602</v>
      </c>
      <c r="K458" s="7"/>
      <c r="L458" s="7"/>
      <c r="M458" s="21" t="s">
        <v>2845</v>
      </c>
      <c r="N458" s="21" t="s">
        <v>2875</v>
      </c>
      <c r="O458" s="21"/>
      <c r="P458" s="21" t="s">
        <v>2828</v>
      </c>
      <c r="Q458" s="21"/>
      <c r="R458" s="21" t="s">
        <v>2801</v>
      </c>
      <c r="S458" s="21"/>
      <c r="T458" s="21"/>
      <c r="U458" s="21"/>
      <c r="V458" s="21"/>
      <c r="W458" s="21"/>
      <c r="X458" s="21"/>
      <c r="Y458" s="21"/>
      <c r="Z458" s="21"/>
      <c r="AA458" s="21"/>
      <c r="AB458" s="21"/>
    </row>
    <row r="459" spans="1:28" s="1" customFormat="1" ht="99" customHeight="1">
      <c r="A459" s="4" t="s">
        <v>574</v>
      </c>
      <c r="B459" s="4" t="s">
        <v>603</v>
      </c>
      <c r="C459" s="4" t="s">
        <v>604</v>
      </c>
      <c r="D459" s="5">
        <v>2015</v>
      </c>
      <c r="E459" s="5">
        <v>2017</v>
      </c>
      <c r="F459" s="4" t="s">
        <v>592</v>
      </c>
      <c r="G459" s="6" t="s">
        <v>605</v>
      </c>
      <c r="H459" s="6" t="s">
        <v>606</v>
      </c>
      <c r="I459" s="6" t="s">
        <v>607</v>
      </c>
      <c r="J459" s="6" t="s">
        <v>608</v>
      </c>
      <c r="K459" s="7"/>
      <c r="L459" s="7"/>
      <c r="M459" s="21" t="s">
        <v>2811</v>
      </c>
      <c r="N459" s="21" t="s">
        <v>2827</v>
      </c>
      <c r="O459" s="21"/>
      <c r="P459" s="21" t="s">
        <v>2834</v>
      </c>
      <c r="Q459" s="21"/>
      <c r="R459" s="21" t="s">
        <v>2801</v>
      </c>
      <c r="S459" s="21"/>
      <c r="T459" s="21" t="s">
        <v>65</v>
      </c>
      <c r="U459" s="21">
        <v>5</v>
      </c>
      <c r="V459" s="21" t="s">
        <v>2808</v>
      </c>
      <c r="W459" s="21" t="s">
        <v>2809</v>
      </c>
      <c r="X459" s="21" t="s">
        <v>2810</v>
      </c>
      <c r="Y459" s="21"/>
      <c r="Z459" s="21"/>
      <c r="AA459" s="21"/>
      <c r="AB459" s="21"/>
    </row>
    <row r="460" spans="1:28" s="1" customFormat="1" ht="99" customHeight="1">
      <c r="A460" s="4" t="s">
        <v>574</v>
      </c>
      <c r="B460" s="4" t="s">
        <v>609</v>
      </c>
      <c r="C460" s="4" t="s">
        <v>610</v>
      </c>
      <c r="D460" s="5">
        <v>2015</v>
      </c>
      <c r="E460" s="5">
        <v>2017</v>
      </c>
      <c r="F460" s="4" t="s">
        <v>592</v>
      </c>
      <c r="G460" s="6" t="s">
        <v>611</v>
      </c>
      <c r="H460" s="6" t="s">
        <v>612</v>
      </c>
      <c r="I460" s="6" t="s">
        <v>613</v>
      </c>
      <c r="J460" s="6" t="s">
        <v>614</v>
      </c>
      <c r="K460" s="7"/>
      <c r="L460" s="7"/>
      <c r="M460" s="21" t="s">
        <v>2905</v>
      </c>
      <c r="N460" s="21" t="s">
        <v>2796</v>
      </c>
      <c r="O460" s="21"/>
      <c r="P460" s="21" t="s">
        <v>2838</v>
      </c>
      <c r="Q460" s="21"/>
      <c r="R460" s="21" t="s">
        <v>2807</v>
      </c>
      <c r="S460" s="21"/>
      <c r="T460" s="21"/>
      <c r="U460" s="21"/>
      <c r="V460" s="21"/>
      <c r="W460" s="21"/>
      <c r="X460" s="21"/>
      <c r="Y460" s="21"/>
      <c r="Z460" s="21"/>
      <c r="AA460" s="21"/>
      <c r="AB460" s="21"/>
    </row>
    <row r="461" spans="1:28" s="1" customFormat="1" ht="99" customHeight="1">
      <c r="A461" s="4" t="s">
        <v>574</v>
      </c>
      <c r="B461" s="4" t="s">
        <v>615</v>
      </c>
      <c r="C461" s="4" t="s">
        <v>616</v>
      </c>
      <c r="D461" s="5">
        <v>2015</v>
      </c>
      <c r="E461" s="5">
        <v>2017</v>
      </c>
      <c r="F461" s="4" t="s">
        <v>592</v>
      </c>
      <c r="G461" s="6" t="s">
        <v>617</v>
      </c>
      <c r="H461" s="6" t="s">
        <v>618</v>
      </c>
      <c r="I461" s="6" t="s">
        <v>619</v>
      </c>
      <c r="J461" s="6" t="s">
        <v>620</v>
      </c>
      <c r="K461" s="7"/>
      <c r="L461" s="7"/>
      <c r="M461" s="21" t="s">
        <v>2845</v>
      </c>
      <c r="N461" s="21" t="s">
        <v>2827</v>
      </c>
      <c r="O461" s="21"/>
      <c r="P461" s="21" t="s">
        <v>2859</v>
      </c>
      <c r="Q461" s="21"/>
      <c r="R461" s="21" t="s">
        <v>2801</v>
      </c>
      <c r="S461" s="21"/>
      <c r="T461" s="21" t="s">
        <v>2808</v>
      </c>
      <c r="U461" s="21"/>
      <c r="V461" s="21"/>
      <c r="W461" s="21"/>
      <c r="X461" s="21"/>
      <c r="Y461" s="21"/>
      <c r="Z461" s="21"/>
      <c r="AA461" s="21"/>
      <c r="AB461" s="21"/>
    </row>
    <row r="462" spans="1:28" s="1" customFormat="1" ht="99" customHeight="1">
      <c r="A462" s="4" t="s">
        <v>574</v>
      </c>
      <c r="B462" s="4" t="s">
        <v>621</v>
      </c>
      <c r="C462" s="4" t="s">
        <v>622</v>
      </c>
      <c r="D462" s="5">
        <v>2015</v>
      </c>
      <c r="E462" s="5">
        <v>2017</v>
      </c>
      <c r="F462" s="4" t="s">
        <v>592</v>
      </c>
      <c r="G462" s="6" t="s">
        <v>623</v>
      </c>
      <c r="H462" s="6" t="s">
        <v>624</v>
      </c>
      <c r="I462" s="6" t="s">
        <v>625</v>
      </c>
      <c r="J462" s="6" t="s">
        <v>626</v>
      </c>
      <c r="K462" s="7"/>
      <c r="L462" s="7"/>
      <c r="M462" s="21" t="s">
        <v>2845</v>
      </c>
      <c r="N462" s="21" t="s">
        <v>2796</v>
      </c>
      <c r="O462" s="21"/>
      <c r="P462" s="21" t="s">
        <v>2824</v>
      </c>
      <c r="Q462" s="21"/>
      <c r="R462" s="21" t="s">
        <v>2803</v>
      </c>
      <c r="S462" s="21"/>
      <c r="T462" s="21" t="s">
        <v>2808</v>
      </c>
      <c r="U462" s="21"/>
      <c r="V462" s="21"/>
      <c r="W462" s="21"/>
      <c r="X462" s="21"/>
      <c r="Y462" s="21"/>
      <c r="Z462" s="21"/>
      <c r="AA462" s="21"/>
      <c r="AB462" s="21"/>
    </row>
    <row r="463" spans="1:28" s="1" customFormat="1" ht="99" customHeight="1">
      <c r="A463" s="4" t="s">
        <v>574</v>
      </c>
      <c r="B463" s="4" t="s">
        <v>627</v>
      </c>
      <c r="C463" s="4" t="s">
        <v>628</v>
      </c>
      <c r="D463" s="5">
        <v>2015</v>
      </c>
      <c r="E463" s="5">
        <v>2017</v>
      </c>
      <c r="F463" s="4" t="s">
        <v>592</v>
      </c>
      <c r="G463" s="6" t="s">
        <v>629</v>
      </c>
      <c r="H463" s="6" t="s">
        <v>630</v>
      </c>
      <c r="I463" s="6" t="s">
        <v>631</v>
      </c>
      <c r="J463" s="6" t="s">
        <v>632</v>
      </c>
      <c r="K463" s="7"/>
      <c r="L463" s="7"/>
      <c r="M463" s="21" t="s">
        <v>2904</v>
      </c>
      <c r="N463" s="58" t="s">
        <v>2840</v>
      </c>
      <c r="O463" s="21"/>
      <c r="P463" s="21" t="s">
        <v>2841</v>
      </c>
      <c r="Q463" s="21"/>
      <c r="R463" s="21" t="s">
        <v>2801</v>
      </c>
      <c r="S463" s="21"/>
      <c r="T463" s="21" t="s">
        <v>2809</v>
      </c>
      <c r="U463" s="21"/>
      <c r="V463" s="21"/>
      <c r="W463" s="21"/>
      <c r="X463" s="21"/>
      <c r="Y463" s="21"/>
      <c r="Z463" s="21"/>
      <c r="AA463" s="21"/>
      <c r="AB463" s="21"/>
    </row>
    <row r="464" spans="1:28" s="1" customFormat="1" ht="99" customHeight="1">
      <c r="A464" s="4" t="s">
        <v>574</v>
      </c>
      <c r="B464" s="4" t="s">
        <v>633</v>
      </c>
      <c r="C464" s="4" t="s">
        <v>634</v>
      </c>
      <c r="D464" s="5">
        <v>2015</v>
      </c>
      <c r="E464" s="5">
        <v>2017</v>
      </c>
      <c r="F464" s="4" t="s">
        <v>592</v>
      </c>
      <c r="G464" s="6" t="s">
        <v>635</v>
      </c>
      <c r="H464" s="6" t="s">
        <v>636</v>
      </c>
      <c r="I464" s="6" t="s">
        <v>637</v>
      </c>
      <c r="J464" s="6" t="s">
        <v>638</v>
      </c>
      <c r="K464" s="7"/>
      <c r="L464" s="7"/>
      <c r="M464" s="21" t="s">
        <v>2845</v>
      </c>
      <c r="N464" s="21" t="s">
        <v>2827</v>
      </c>
      <c r="O464" s="21"/>
      <c r="P464" s="21" t="s">
        <v>2838</v>
      </c>
      <c r="Q464" s="21"/>
      <c r="R464" s="21" t="s">
        <v>2801</v>
      </c>
      <c r="S464" s="21"/>
      <c r="T464" s="21" t="s">
        <v>2808</v>
      </c>
      <c r="U464" s="21"/>
      <c r="V464" s="21"/>
      <c r="W464" s="21"/>
      <c r="X464" s="21"/>
      <c r="Y464" s="21"/>
      <c r="Z464" s="21"/>
      <c r="AA464" s="21"/>
      <c r="AB464" s="21"/>
    </row>
    <row r="465" spans="1:28" s="1" customFormat="1" ht="99" customHeight="1">
      <c r="A465" s="4" t="s">
        <v>574</v>
      </c>
      <c r="B465" s="4" t="s">
        <v>639</v>
      </c>
      <c r="C465" s="4" t="s">
        <v>640</v>
      </c>
      <c r="D465" s="5">
        <v>2015</v>
      </c>
      <c r="E465" s="5">
        <v>2017</v>
      </c>
      <c r="F465" s="4" t="s">
        <v>592</v>
      </c>
      <c r="G465" s="6" t="s">
        <v>641</v>
      </c>
      <c r="H465" s="6" t="s">
        <v>642</v>
      </c>
      <c r="I465" s="6" t="s">
        <v>643</v>
      </c>
      <c r="J465" s="6" t="s">
        <v>644</v>
      </c>
      <c r="K465" s="7"/>
      <c r="L465" s="7"/>
      <c r="M465" s="21" t="s">
        <v>2844</v>
      </c>
      <c r="N465" s="21" t="s">
        <v>2822</v>
      </c>
      <c r="O465" s="21"/>
      <c r="P465" s="21" t="s">
        <v>2838</v>
      </c>
      <c r="Q465" s="21"/>
      <c r="R465" s="21" t="s">
        <v>2801</v>
      </c>
      <c r="S465" s="21"/>
      <c r="T465" s="21" t="s">
        <v>2809</v>
      </c>
      <c r="U465" s="21"/>
      <c r="V465" s="21"/>
      <c r="W465" s="21"/>
      <c r="X465" s="21"/>
      <c r="Y465" s="21"/>
      <c r="Z465" s="21"/>
      <c r="AA465" s="21"/>
      <c r="AB465" s="21"/>
    </row>
    <row r="466" spans="1:28" s="1" customFormat="1" ht="99" customHeight="1">
      <c r="A466" s="4" t="s">
        <v>574</v>
      </c>
      <c r="B466" s="4" t="s">
        <v>645</v>
      </c>
      <c r="C466" s="4" t="s">
        <v>646</v>
      </c>
      <c r="D466" s="5">
        <v>2015</v>
      </c>
      <c r="E466" s="5">
        <v>2017</v>
      </c>
      <c r="F466" s="4" t="s">
        <v>592</v>
      </c>
      <c r="G466" s="6" t="s">
        <v>647</v>
      </c>
      <c r="H466" s="6" t="s">
        <v>648</v>
      </c>
      <c r="I466" s="6" t="s">
        <v>649</v>
      </c>
      <c r="J466" s="6" t="s">
        <v>650</v>
      </c>
      <c r="K466" s="7"/>
      <c r="L466" s="7"/>
      <c r="M466" s="21" t="s">
        <v>2844</v>
      </c>
      <c r="N466" s="21" t="s">
        <v>2839</v>
      </c>
      <c r="O466" s="21"/>
      <c r="P466" s="21" t="s">
        <v>2834</v>
      </c>
      <c r="Q466" s="21"/>
      <c r="R466" s="21" t="s">
        <v>2801</v>
      </c>
      <c r="S466" s="21"/>
      <c r="T466" s="21" t="s">
        <v>2809</v>
      </c>
      <c r="U466" s="21"/>
      <c r="V466" s="21"/>
      <c r="W466" s="21"/>
      <c r="X466" s="21"/>
      <c r="Y466" s="21"/>
      <c r="Z466" s="21"/>
      <c r="AA466" s="21"/>
      <c r="AB466" s="21"/>
    </row>
    <row r="467" spans="1:28" s="1" customFormat="1" ht="99" customHeight="1">
      <c r="A467" s="4" t="s">
        <v>574</v>
      </c>
      <c r="B467" s="4" t="s">
        <v>651</v>
      </c>
      <c r="C467" s="4" t="s">
        <v>652</v>
      </c>
      <c r="D467" s="5">
        <v>2015</v>
      </c>
      <c r="E467" s="5">
        <v>2017</v>
      </c>
      <c r="F467" s="4" t="s">
        <v>592</v>
      </c>
      <c r="G467" s="6" t="s">
        <v>653</v>
      </c>
      <c r="H467" s="6" t="s">
        <v>654</v>
      </c>
      <c r="I467" s="6" t="s">
        <v>655</v>
      </c>
      <c r="J467" s="6" t="s">
        <v>656</v>
      </c>
      <c r="K467" s="7"/>
      <c r="L467" s="7"/>
      <c r="M467" s="21" t="s">
        <v>2804</v>
      </c>
      <c r="N467" s="21" t="s">
        <v>2805</v>
      </c>
      <c r="O467" s="21"/>
      <c r="P467" s="21" t="s">
        <v>2806</v>
      </c>
      <c r="Q467" s="21"/>
      <c r="R467" s="21" t="s">
        <v>2801</v>
      </c>
      <c r="S467" s="21"/>
      <c r="T467" s="21" t="s">
        <v>2808</v>
      </c>
      <c r="U467" s="21"/>
      <c r="V467" s="21"/>
      <c r="W467" s="21"/>
      <c r="X467" s="21"/>
      <c r="Y467" s="21"/>
      <c r="Z467" s="21"/>
      <c r="AA467" s="21"/>
      <c r="AB467" s="21"/>
    </row>
    <row r="468" spans="1:28" s="1" customFormat="1" ht="99" customHeight="1">
      <c r="A468" s="4" t="s">
        <v>574</v>
      </c>
      <c r="B468" s="4" t="s">
        <v>657</v>
      </c>
      <c r="C468" s="4" t="s">
        <v>658</v>
      </c>
      <c r="D468" s="5">
        <v>2015</v>
      </c>
      <c r="E468" s="5">
        <v>2017</v>
      </c>
      <c r="F468" s="4" t="s">
        <v>592</v>
      </c>
      <c r="G468" s="6" t="s">
        <v>659</v>
      </c>
      <c r="H468" s="6" t="s">
        <v>660</v>
      </c>
      <c r="I468" s="6" t="s">
        <v>661</v>
      </c>
      <c r="J468" s="6" t="s">
        <v>662</v>
      </c>
      <c r="K468" s="7"/>
      <c r="L468" s="7"/>
      <c r="M468" s="21" t="s">
        <v>2845</v>
      </c>
      <c r="N468" s="21" t="s">
        <v>2875</v>
      </c>
      <c r="O468" s="21"/>
      <c r="P468" s="21" t="s">
        <v>2812</v>
      </c>
      <c r="Q468" s="21"/>
      <c r="R468" s="21" t="s">
        <v>2801</v>
      </c>
      <c r="S468" s="21"/>
      <c r="T468" s="21" t="s">
        <v>2809</v>
      </c>
      <c r="U468" s="21"/>
      <c r="V468" s="21"/>
      <c r="W468" s="21"/>
      <c r="X468" s="21"/>
      <c r="Y468" s="21"/>
      <c r="Z468" s="21"/>
      <c r="AA468" s="21"/>
      <c r="AB468" s="21"/>
    </row>
    <row r="469" spans="1:28" s="1" customFormat="1" ht="99" customHeight="1">
      <c r="A469" s="4" t="s">
        <v>574</v>
      </c>
      <c r="B469" s="4" t="s">
        <v>663</v>
      </c>
      <c r="C469" s="4" t="s">
        <v>664</v>
      </c>
      <c r="D469" s="5">
        <v>2015</v>
      </c>
      <c r="E469" s="5">
        <v>2017</v>
      </c>
      <c r="F469" s="4" t="s">
        <v>592</v>
      </c>
      <c r="G469" s="6" t="s">
        <v>665</v>
      </c>
      <c r="H469" s="6" t="s">
        <v>666</v>
      </c>
      <c r="I469" s="6" t="s">
        <v>667</v>
      </c>
      <c r="J469" s="6" t="s">
        <v>668</v>
      </c>
      <c r="K469" s="7"/>
      <c r="L469" s="7"/>
      <c r="M469" s="21" t="s">
        <v>2804</v>
      </c>
      <c r="N469" s="21" t="s">
        <v>2805</v>
      </c>
      <c r="O469" s="21"/>
      <c r="P469" s="21" t="s">
        <v>2838</v>
      </c>
      <c r="Q469" s="21"/>
      <c r="R469" s="21" t="s">
        <v>2801</v>
      </c>
      <c r="S469" s="21"/>
      <c r="T469" s="21" t="s">
        <v>2808</v>
      </c>
      <c r="U469" s="21"/>
      <c r="V469" s="21"/>
      <c r="W469" s="21"/>
      <c r="X469" s="21"/>
      <c r="Y469" s="21"/>
      <c r="Z469" s="21"/>
      <c r="AA469" s="21"/>
      <c r="AB469" s="21"/>
    </row>
    <row r="470" spans="1:28" s="1" customFormat="1" ht="99" customHeight="1">
      <c r="A470" s="4" t="s">
        <v>574</v>
      </c>
      <c r="B470" s="4" t="s">
        <v>669</v>
      </c>
      <c r="C470" s="4" t="s">
        <v>670</v>
      </c>
      <c r="D470" s="5">
        <v>2015</v>
      </c>
      <c r="E470" s="5">
        <v>2017</v>
      </c>
      <c r="F470" s="4" t="s">
        <v>592</v>
      </c>
      <c r="G470" s="6" t="s">
        <v>671</v>
      </c>
      <c r="H470" s="6" t="s">
        <v>672</v>
      </c>
      <c r="I470" s="6" t="s">
        <v>673</v>
      </c>
      <c r="J470" s="6" t="s">
        <v>674</v>
      </c>
      <c r="K470" s="7"/>
      <c r="L470" s="7"/>
      <c r="M470" s="21" t="s">
        <v>2804</v>
      </c>
      <c r="N470" s="58" t="s">
        <v>2818</v>
      </c>
      <c r="O470" s="21"/>
      <c r="P470" s="21" t="s">
        <v>2815</v>
      </c>
      <c r="Q470" s="21"/>
      <c r="R470" s="21" t="s">
        <v>2801</v>
      </c>
      <c r="S470" s="21"/>
      <c r="T470" s="21" t="s">
        <v>2813</v>
      </c>
      <c r="U470" s="21">
        <v>6</v>
      </c>
      <c r="V470" s="21" t="s">
        <v>2808</v>
      </c>
      <c r="W470" s="21" t="s">
        <v>2809</v>
      </c>
      <c r="X470" s="21" t="s">
        <v>2813</v>
      </c>
      <c r="Y470" s="21" t="s">
        <v>2810</v>
      </c>
      <c r="Z470" s="21"/>
      <c r="AA470" s="21"/>
      <c r="AB470" s="21"/>
    </row>
    <row r="471" spans="1:28" s="1" customFormat="1" ht="99" customHeight="1">
      <c r="A471" s="4" t="s">
        <v>574</v>
      </c>
      <c r="B471" s="4" t="s">
        <v>675</v>
      </c>
      <c r="C471" s="4" t="s">
        <v>676</v>
      </c>
      <c r="D471" s="5">
        <v>2015</v>
      </c>
      <c r="E471" s="5">
        <v>2017</v>
      </c>
      <c r="F471" s="4" t="s">
        <v>592</v>
      </c>
      <c r="G471" s="6" t="s">
        <v>677</v>
      </c>
      <c r="H471" s="6" t="s">
        <v>678</v>
      </c>
      <c r="I471" s="6" t="s">
        <v>679</v>
      </c>
      <c r="J471" s="6" t="s">
        <v>680</v>
      </c>
      <c r="K471" s="7"/>
      <c r="L471" s="7"/>
      <c r="M471" s="21" t="s">
        <v>2844</v>
      </c>
      <c r="N471" s="21" t="s">
        <v>2822</v>
      </c>
      <c r="O471" s="21"/>
      <c r="P471" s="21" t="s">
        <v>2806</v>
      </c>
      <c r="Q471" s="21"/>
      <c r="R471" s="21" t="s">
        <v>2801</v>
      </c>
      <c r="S471" s="21"/>
      <c r="T471" s="21" t="s">
        <v>2808</v>
      </c>
      <c r="U471" s="21"/>
      <c r="V471" s="21"/>
      <c r="W471" s="21"/>
      <c r="X471" s="21"/>
      <c r="Y471" s="21"/>
      <c r="Z471" s="21"/>
      <c r="AA471" s="21"/>
      <c r="AB471" s="21"/>
    </row>
    <row r="472" spans="1:28" s="1" customFormat="1" ht="99" customHeight="1">
      <c r="A472" s="4" t="s">
        <v>574</v>
      </c>
      <c r="B472" s="4" t="s">
        <v>681</v>
      </c>
      <c r="C472" s="4" t="s">
        <v>682</v>
      </c>
      <c r="D472" s="5">
        <v>2015</v>
      </c>
      <c r="E472" s="5">
        <v>2017</v>
      </c>
      <c r="F472" s="4" t="s">
        <v>592</v>
      </c>
      <c r="G472" s="6" t="s">
        <v>683</v>
      </c>
      <c r="H472" s="6" t="s">
        <v>684</v>
      </c>
      <c r="I472" s="6" t="s">
        <v>685</v>
      </c>
      <c r="J472" s="6" t="s">
        <v>686</v>
      </c>
      <c r="K472" s="7"/>
      <c r="L472" s="7"/>
      <c r="M472" s="21" t="s">
        <v>2842</v>
      </c>
      <c r="N472" s="21" t="s">
        <v>2796</v>
      </c>
      <c r="O472" s="21"/>
      <c r="P472" s="21" t="s">
        <v>2838</v>
      </c>
      <c r="Q472" s="21"/>
      <c r="R472" s="21" t="s">
        <v>2802</v>
      </c>
      <c r="S472" s="21"/>
      <c r="T472" s="21" t="s">
        <v>2813</v>
      </c>
      <c r="U472" s="21"/>
      <c r="V472" s="21"/>
      <c r="W472" s="21"/>
      <c r="X472" s="21"/>
      <c r="Y472" s="21"/>
      <c r="Z472" s="21"/>
      <c r="AA472" s="21"/>
      <c r="AB472" s="21"/>
    </row>
    <row r="473" spans="1:28" s="1" customFormat="1" ht="99" customHeight="1">
      <c r="A473" s="4" t="s">
        <v>574</v>
      </c>
      <c r="B473" s="4" t="s">
        <v>687</v>
      </c>
      <c r="C473" s="4" t="s">
        <v>688</v>
      </c>
      <c r="D473" s="5">
        <v>2015</v>
      </c>
      <c r="E473" s="5">
        <v>2017</v>
      </c>
      <c r="F473" s="4" t="s">
        <v>592</v>
      </c>
      <c r="G473" s="6" t="s">
        <v>689</v>
      </c>
      <c r="H473" s="6" t="s">
        <v>690</v>
      </c>
      <c r="I473" s="6" t="s">
        <v>691</v>
      </c>
      <c r="J473" s="6" t="s">
        <v>692</v>
      </c>
      <c r="K473" s="7"/>
      <c r="L473" s="7"/>
      <c r="M473" s="21" t="s">
        <v>2804</v>
      </c>
      <c r="N473" s="21" t="s">
        <v>2805</v>
      </c>
      <c r="O473" s="21"/>
      <c r="P473" s="21" t="s">
        <v>2841</v>
      </c>
      <c r="Q473" s="21"/>
      <c r="R473" s="21" t="s">
        <v>2801</v>
      </c>
      <c r="S473" s="21"/>
      <c r="T473" s="21" t="s">
        <v>2808</v>
      </c>
      <c r="U473" s="21"/>
      <c r="V473" s="21"/>
      <c r="W473" s="21"/>
      <c r="X473" s="21"/>
      <c r="Y473" s="21"/>
      <c r="Z473" s="21"/>
      <c r="AA473" s="21"/>
      <c r="AB473" s="21"/>
    </row>
    <row r="474" spans="1:28" s="1" customFormat="1" ht="99" customHeight="1">
      <c r="A474" s="4" t="s">
        <v>574</v>
      </c>
      <c r="B474" s="4" t="s">
        <v>693</v>
      </c>
      <c r="C474" s="4" t="s">
        <v>694</v>
      </c>
      <c r="D474" s="5">
        <v>2015</v>
      </c>
      <c r="E474" s="5">
        <v>2017</v>
      </c>
      <c r="F474" s="4" t="s">
        <v>592</v>
      </c>
      <c r="G474" s="6" t="s">
        <v>695</v>
      </c>
      <c r="H474" s="6" t="s">
        <v>696</v>
      </c>
      <c r="I474" s="6" t="s">
        <v>697</v>
      </c>
      <c r="J474" s="6" t="s">
        <v>698</v>
      </c>
      <c r="K474" s="7"/>
      <c r="L474" s="7"/>
      <c r="M474" s="21" t="s">
        <v>2853</v>
      </c>
      <c r="N474" s="21" t="s">
        <v>2796</v>
      </c>
      <c r="O474" s="21"/>
      <c r="P474" s="21" t="s">
        <v>2815</v>
      </c>
      <c r="Q474" s="21"/>
      <c r="R474" s="21" t="s">
        <v>2801</v>
      </c>
      <c r="S474" s="21"/>
      <c r="T474" s="21" t="s">
        <v>2813</v>
      </c>
      <c r="U474" s="21"/>
      <c r="V474" s="21"/>
      <c r="W474" s="21"/>
      <c r="X474" s="21"/>
      <c r="Y474" s="21"/>
      <c r="Z474" s="21"/>
      <c r="AA474" s="21"/>
      <c r="AB474" s="21"/>
    </row>
    <row r="475" spans="1:28" s="1" customFormat="1" ht="99" customHeight="1">
      <c r="A475" s="4" t="s">
        <v>574</v>
      </c>
      <c r="B475" s="4" t="s">
        <v>699</v>
      </c>
      <c r="C475" s="4" t="s">
        <v>700</v>
      </c>
      <c r="D475" s="5">
        <v>2015</v>
      </c>
      <c r="E475" s="5">
        <v>2017</v>
      </c>
      <c r="F475" s="4" t="s">
        <v>592</v>
      </c>
      <c r="G475" s="6" t="s">
        <v>701</v>
      </c>
      <c r="H475" s="6" t="s">
        <v>702</v>
      </c>
      <c r="I475" s="6" t="s">
        <v>703</v>
      </c>
      <c r="J475" s="6" t="s">
        <v>704</v>
      </c>
      <c r="K475" s="7"/>
      <c r="L475" s="7"/>
      <c r="M475" s="21" t="s">
        <v>2804</v>
      </c>
      <c r="N475" s="21" t="s">
        <v>2839</v>
      </c>
      <c r="O475" s="21"/>
      <c r="P475" s="21" t="s">
        <v>2815</v>
      </c>
      <c r="Q475" s="21"/>
      <c r="R475" s="21" t="s">
        <v>2837</v>
      </c>
      <c r="S475" s="21"/>
      <c r="T475" s="21" t="s">
        <v>65</v>
      </c>
      <c r="U475" s="21">
        <v>3</v>
      </c>
      <c r="V475" s="21" t="s">
        <v>2808</v>
      </c>
      <c r="W475" s="21" t="s">
        <v>2809</v>
      </c>
      <c r="X475" s="21" t="s">
        <v>65</v>
      </c>
      <c r="Y475" s="21"/>
      <c r="Z475" s="21"/>
      <c r="AA475" s="21"/>
      <c r="AB475" s="21"/>
    </row>
    <row r="476" spans="1:28" s="1" customFormat="1" ht="99" customHeight="1">
      <c r="A476" s="4" t="s">
        <v>574</v>
      </c>
      <c r="B476" s="4" t="s">
        <v>705</v>
      </c>
      <c r="C476" s="4" t="s">
        <v>706</v>
      </c>
      <c r="D476" s="5">
        <v>2015</v>
      </c>
      <c r="E476" s="5">
        <v>2017</v>
      </c>
      <c r="F476" s="4" t="s">
        <v>592</v>
      </c>
      <c r="G476" s="6" t="s">
        <v>707</v>
      </c>
      <c r="H476" s="6" t="s">
        <v>708</v>
      </c>
      <c r="I476" s="6" t="s">
        <v>709</v>
      </c>
      <c r="J476" s="6" t="s">
        <v>710</v>
      </c>
      <c r="K476" s="7"/>
      <c r="L476" s="7"/>
      <c r="M476" s="21" t="s">
        <v>2905</v>
      </c>
      <c r="N476" s="21" t="s">
        <v>2796</v>
      </c>
      <c r="O476" s="21"/>
      <c r="P476" s="21" t="s">
        <v>2841</v>
      </c>
      <c r="Q476" s="21"/>
      <c r="R476" s="21" t="s">
        <v>2801</v>
      </c>
      <c r="S476" s="21"/>
      <c r="T476" s="21" t="s">
        <v>2809</v>
      </c>
      <c r="U476" s="21"/>
      <c r="V476" s="21"/>
      <c r="W476" s="21"/>
      <c r="X476" s="21"/>
      <c r="Y476" s="21"/>
      <c r="Z476" s="21"/>
      <c r="AA476" s="21"/>
      <c r="AB476" s="21"/>
    </row>
    <row r="477" spans="1:28" s="1" customFormat="1" ht="99" customHeight="1">
      <c r="A477" s="4" t="s">
        <v>574</v>
      </c>
      <c r="B477" s="4" t="s">
        <v>711</v>
      </c>
      <c r="C477" s="4" t="s">
        <v>712</v>
      </c>
      <c r="D477" s="5">
        <v>2015</v>
      </c>
      <c r="E477" s="5">
        <v>2017</v>
      </c>
      <c r="F477" s="4" t="s">
        <v>592</v>
      </c>
      <c r="G477" s="6" t="s">
        <v>713</v>
      </c>
      <c r="H477" s="6" t="s">
        <v>714</v>
      </c>
      <c r="I477" s="6" t="s">
        <v>715</v>
      </c>
      <c r="J477" s="6" t="s">
        <v>716</v>
      </c>
      <c r="K477" s="7"/>
      <c r="L477" s="7"/>
      <c r="M477" s="21" t="s">
        <v>2906</v>
      </c>
      <c r="N477" s="21" t="s">
        <v>2852</v>
      </c>
      <c r="O477" s="26"/>
      <c r="P477" s="21" t="s">
        <v>2815</v>
      </c>
      <c r="Q477" s="21"/>
      <c r="R477" s="21" t="s">
        <v>2803</v>
      </c>
      <c r="S477" s="21"/>
      <c r="T477" s="21" t="s">
        <v>2813</v>
      </c>
      <c r="U477" s="21">
        <v>5</v>
      </c>
      <c r="V477" s="21" t="s">
        <v>2808</v>
      </c>
      <c r="W477" s="21" t="s">
        <v>2813</v>
      </c>
      <c r="X477" s="21" t="s">
        <v>2810</v>
      </c>
      <c r="Y477" s="21"/>
      <c r="Z477" s="21"/>
      <c r="AA477" s="21"/>
      <c r="AB477" s="21"/>
    </row>
    <row r="478" spans="1:28" s="1" customFormat="1" ht="99" customHeight="1">
      <c r="A478" s="4" t="s">
        <v>574</v>
      </c>
      <c r="B478" s="4" t="s">
        <v>717</v>
      </c>
      <c r="C478" s="4" t="s">
        <v>718</v>
      </c>
      <c r="D478" s="5">
        <v>2015</v>
      </c>
      <c r="E478" s="5">
        <v>2017</v>
      </c>
      <c r="F478" s="4" t="s">
        <v>592</v>
      </c>
      <c r="G478" s="6" t="s">
        <v>719</v>
      </c>
      <c r="H478" s="6" t="s">
        <v>720</v>
      </c>
      <c r="I478" s="6" t="s">
        <v>721</v>
      </c>
      <c r="J478" s="6" t="s">
        <v>722</v>
      </c>
      <c r="K478" s="7"/>
      <c r="L478" s="7"/>
      <c r="M478" s="21" t="s">
        <v>2795</v>
      </c>
      <c r="N478" s="21" t="s">
        <v>2827</v>
      </c>
      <c r="O478" s="21"/>
      <c r="P478" s="21" t="s">
        <v>2812</v>
      </c>
      <c r="Q478" s="21"/>
      <c r="R478" s="21" t="s">
        <v>2801</v>
      </c>
      <c r="S478" s="21"/>
      <c r="T478" s="21" t="s">
        <v>2808</v>
      </c>
      <c r="U478" s="21">
        <v>6</v>
      </c>
      <c r="V478" s="21" t="s">
        <v>2808</v>
      </c>
      <c r="W478" s="21" t="s">
        <v>48</v>
      </c>
      <c r="X478" s="21" t="s">
        <v>2809</v>
      </c>
      <c r="Y478" s="21" t="s">
        <v>2810</v>
      </c>
      <c r="Z478" s="21" t="s">
        <v>65</v>
      </c>
      <c r="AA478" s="21"/>
      <c r="AB478" s="21"/>
    </row>
    <row r="479" spans="1:28" s="1" customFormat="1" ht="99" customHeight="1">
      <c r="A479" s="4" t="s">
        <v>574</v>
      </c>
      <c r="B479" s="4" t="s">
        <v>723</v>
      </c>
      <c r="C479" s="4" t="s">
        <v>724</v>
      </c>
      <c r="D479" s="5">
        <v>2016</v>
      </c>
      <c r="E479" s="5">
        <v>2020</v>
      </c>
      <c r="F479" s="4" t="s">
        <v>725</v>
      </c>
      <c r="G479" s="7"/>
      <c r="H479" s="7"/>
      <c r="I479" s="7"/>
      <c r="J479" s="7"/>
      <c r="K479" s="7"/>
      <c r="L479" s="7"/>
      <c r="M479" s="21"/>
      <c r="N479" s="21"/>
      <c r="O479" s="21"/>
      <c r="P479" s="21"/>
      <c r="Q479" s="21"/>
      <c r="R479" s="21"/>
      <c r="S479" s="21"/>
      <c r="T479" s="21"/>
      <c r="U479" s="21"/>
      <c r="V479" s="21"/>
      <c r="W479" s="21"/>
      <c r="X479" s="21"/>
      <c r="Y479" s="21"/>
      <c r="Z479" s="21"/>
      <c r="AA479" s="21"/>
      <c r="AB479" s="21"/>
    </row>
    <row r="480" spans="1:28" s="1" customFormat="1" ht="99" customHeight="1">
      <c r="A480" s="4" t="s">
        <v>574</v>
      </c>
      <c r="B480" s="4" t="s">
        <v>726</v>
      </c>
      <c r="C480" s="4" t="s">
        <v>727</v>
      </c>
      <c r="D480" s="5">
        <v>2017</v>
      </c>
      <c r="E480" s="5">
        <v>2019</v>
      </c>
      <c r="F480" s="4" t="s">
        <v>728</v>
      </c>
      <c r="G480" s="6" t="s">
        <v>729</v>
      </c>
      <c r="H480" s="6" t="s">
        <v>730</v>
      </c>
      <c r="I480" s="6" t="s">
        <v>731</v>
      </c>
      <c r="J480" s="6" t="s">
        <v>732</v>
      </c>
      <c r="K480" s="7"/>
      <c r="L480" s="6" t="s">
        <v>733</v>
      </c>
      <c r="M480" s="21" t="s">
        <v>2842</v>
      </c>
      <c r="N480" s="21" t="s">
        <v>2827</v>
      </c>
      <c r="O480" s="21"/>
      <c r="P480" s="21" t="s">
        <v>2841</v>
      </c>
      <c r="Q480" s="21"/>
      <c r="R480" s="21" t="s">
        <v>2837</v>
      </c>
      <c r="S480" s="21"/>
      <c r="T480" s="21" t="s">
        <v>48</v>
      </c>
      <c r="U480" s="21">
        <v>5</v>
      </c>
      <c r="V480" s="21" t="s">
        <v>2808</v>
      </c>
      <c r="W480" s="21" t="s">
        <v>48</v>
      </c>
      <c r="X480" s="21" t="s">
        <v>65</v>
      </c>
      <c r="Y480" s="21"/>
      <c r="Z480" s="21"/>
      <c r="AA480" s="21"/>
      <c r="AB480" s="21"/>
    </row>
    <row r="481" spans="1:28" s="1" customFormat="1" ht="99" customHeight="1">
      <c r="A481" s="4" t="s">
        <v>574</v>
      </c>
      <c r="B481" s="4" t="s">
        <v>734</v>
      </c>
      <c r="C481" s="4" t="s">
        <v>735</v>
      </c>
      <c r="D481" s="5">
        <v>2018</v>
      </c>
      <c r="E481" s="5">
        <v>2019</v>
      </c>
      <c r="F481" s="4" t="s">
        <v>728</v>
      </c>
      <c r="G481" s="7"/>
      <c r="H481" s="7"/>
      <c r="I481" s="6" t="s">
        <v>736</v>
      </c>
      <c r="J481" s="7"/>
      <c r="K481" s="7"/>
      <c r="L481" s="7"/>
      <c r="M481" s="21" t="s">
        <v>2795</v>
      </c>
      <c r="N481" s="21" t="s">
        <v>2796</v>
      </c>
      <c r="O481" s="21"/>
      <c r="P481" s="21" t="s">
        <v>2836</v>
      </c>
      <c r="Q481" s="21"/>
      <c r="R481" s="21" t="s">
        <v>2801</v>
      </c>
      <c r="S481" s="21"/>
      <c r="T481" s="21" t="s">
        <v>2813</v>
      </c>
      <c r="U481" s="21"/>
      <c r="V481" s="21"/>
      <c r="W481" s="21"/>
      <c r="X481" s="21"/>
      <c r="Y481" s="21"/>
      <c r="Z481" s="21"/>
      <c r="AA481" s="21"/>
      <c r="AB481" s="21"/>
    </row>
    <row r="482" spans="1:28" s="1" customFormat="1" ht="99" customHeight="1">
      <c r="A482" s="4" t="s">
        <v>574</v>
      </c>
      <c r="B482" s="4" t="s">
        <v>737</v>
      </c>
      <c r="C482" s="4" t="s">
        <v>738</v>
      </c>
      <c r="D482" s="5">
        <v>2017</v>
      </c>
      <c r="E482" s="5">
        <v>2019</v>
      </c>
      <c r="F482" s="4" t="s">
        <v>728</v>
      </c>
      <c r="G482" s="6" t="s">
        <v>739</v>
      </c>
      <c r="H482" s="6" t="s">
        <v>740</v>
      </c>
      <c r="I482" s="6" t="s">
        <v>741</v>
      </c>
      <c r="J482" s="6" t="s">
        <v>742</v>
      </c>
      <c r="K482" s="7"/>
      <c r="L482" s="7"/>
      <c r="M482" s="21" t="s">
        <v>2845</v>
      </c>
      <c r="N482" s="21" t="s">
        <v>2822</v>
      </c>
      <c r="O482" s="21"/>
      <c r="P482" s="21" t="s">
        <v>2815</v>
      </c>
      <c r="Q482" s="21"/>
      <c r="R482" s="21" t="s">
        <v>2801</v>
      </c>
      <c r="S482" s="21"/>
      <c r="T482" s="21"/>
      <c r="U482" s="21"/>
      <c r="V482" s="21"/>
      <c r="W482" s="21"/>
      <c r="X482" s="21"/>
      <c r="Y482" s="21"/>
      <c r="Z482" s="21"/>
      <c r="AA482" s="21"/>
      <c r="AB482" s="21"/>
    </row>
    <row r="483" spans="1:28" s="1" customFormat="1" ht="99" customHeight="1">
      <c r="A483" s="4" t="s">
        <v>574</v>
      </c>
      <c r="B483" s="4" t="s">
        <v>743</v>
      </c>
      <c r="C483" s="4" t="s">
        <v>744</v>
      </c>
      <c r="D483" s="5">
        <v>2017</v>
      </c>
      <c r="E483" s="5">
        <v>2019</v>
      </c>
      <c r="F483" s="4" t="s">
        <v>728</v>
      </c>
      <c r="G483" s="7"/>
      <c r="H483" s="7"/>
      <c r="I483" s="6" t="s">
        <v>745</v>
      </c>
      <c r="J483" s="6" t="s">
        <v>746</v>
      </c>
      <c r="K483" s="7"/>
      <c r="L483" s="7"/>
      <c r="M483" s="21" t="s">
        <v>2795</v>
      </c>
      <c r="N483" s="21" t="s">
        <v>2839</v>
      </c>
      <c r="O483" s="21"/>
      <c r="P483" s="21" t="s">
        <v>2812</v>
      </c>
      <c r="Q483" s="21"/>
      <c r="R483" s="21" t="s">
        <v>2801</v>
      </c>
      <c r="S483" s="21"/>
      <c r="T483" s="21" t="s">
        <v>2809</v>
      </c>
      <c r="U483" s="21">
        <v>3</v>
      </c>
      <c r="V483" s="21" t="s">
        <v>2808</v>
      </c>
      <c r="W483" s="21" t="s">
        <v>2809</v>
      </c>
      <c r="X483" s="21"/>
      <c r="Y483" s="21"/>
      <c r="Z483" s="21"/>
      <c r="AA483" s="21"/>
      <c r="AB483" s="21"/>
    </row>
    <row r="484" spans="1:28" s="1" customFormat="1" ht="99" customHeight="1">
      <c r="A484" s="4" t="s">
        <v>574</v>
      </c>
      <c r="B484" s="4" t="s">
        <v>747</v>
      </c>
      <c r="C484" s="4" t="s">
        <v>748</v>
      </c>
      <c r="D484" s="5">
        <v>2016</v>
      </c>
      <c r="E484" s="5">
        <v>2017</v>
      </c>
      <c r="F484" s="4" t="s">
        <v>577</v>
      </c>
      <c r="G484" s="7"/>
      <c r="H484" s="7"/>
      <c r="I484" s="7"/>
      <c r="J484" s="7"/>
      <c r="K484" s="7"/>
      <c r="L484" s="7"/>
      <c r="M484" s="21" t="s">
        <v>2884</v>
      </c>
      <c r="N484" s="21" t="s">
        <v>2839</v>
      </c>
      <c r="O484" s="21"/>
      <c r="P484" s="21" t="s">
        <v>2797</v>
      </c>
      <c r="Q484" s="21"/>
      <c r="R484" s="21" t="s">
        <v>2801</v>
      </c>
      <c r="S484" s="21"/>
      <c r="T484" s="21" t="s">
        <v>2808</v>
      </c>
      <c r="U484" s="21">
        <v>3</v>
      </c>
      <c r="V484" s="21" t="s">
        <v>2808</v>
      </c>
      <c r="W484" s="21" t="s">
        <v>48</v>
      </c>
      <c r="X484" s="21" t="s">
        <v>2809</v>
      </c>
      <c r="Y484" s="21"/>
      <c r="Z484" s="21"/>
      <c r="AA484" s="21"/>
      <c r="AB484" s="21"/>
    </row>
    <row r="485" spans="1:28" s="1" customFormat="1" ht="99" customHeight="1">
      <c r="A485" s="4" t="s">
        <v>574</v>
      </c>
      <c r="B485" s="4" t="s">
        <v>749</v>
      </c>
      <c r="C485" s="4" t="s">
        <v>750</v>
      </c>
      <c r="D485" s="5">
        <v>2017</v>
      </c>
      <c r="E485" s="5">
        <v>2017</v>
      </c>
      <c r="F485" s="4" t="s">
        <v>751</v>
      </c>
      <c r="G485" s="7"/>
      <c r="H485" s="7"/>
      <c r="I485" s="7"/>
      <c r="J485" s="7"/>
      <c r="K485" s="7"/>
      <c r="L485" s="7"/>
      <c r="M485" s="21"/>
      <c r="N485" s="21"/>
      <c r="O485" s="21"/>
      <c r="P485" s="21"/>
      <c r="Q485" s="21"/>
      <c r="R485" s="21"/>
      <c r="S485" s="21"/>
      <c r="T485" s="21"/>
      <c r="U485" s="21"/>
      <c r="V485" s="21"/>
      <c r="W485" s="21"/>
      <c r="X485" s="21"/>
      <c r="Y485" s="21"/>
      <c r="Z485" s="21"/>
      <c r="AA485" s="21"/>
      <c r="AB485" s="21"/>
    </row>
    <row r="486" spans="1:28" s="1" customFormat="1" ht="99" customHeight="1">
      <c r="A486" s="4" t="s">
        <v>574</v>
      </c>
      <c r="B486" s="4" t="s">
        <v>752</v>
      </c>
      <c r="C486" s="4" t="s">
        <v>753</v>
      </c>
      <c r="D486" s="5">
        <v>2017</v>
      </c>
      <c r="E486" s="5">
        <v>2020</v>
      </c>
      <c r="F486" s="4" t="s">
        <v>728</v>
      </c>
      <c r="G486" s="6" t="s">
        <v>754</v>
      </c>
      <c r="H486" s="6" t="s">
        <v>755</v>
      </c>
      <c r="I486" s="6" t="s">
        <v>756</v>
      </c>
      <c r="J486" s="6" t="s">
        <v>757</v>
      </c>
      <c r="K486" s="7"/>
      <c r="L486" s="7"/>
      <c r="M486" s="21" t="s">
        <v>2909</v>
      </c>
      <c r="N486" s="21" t="s">
        <v>2822</v>
      </c>
      <c r="O486" s="21"/>
      <c r="P486" s="21" t="s">
        <v>2841</v>
      </c>
      <c r="Q486" s="21"/>
      <c r="R486" s="21" t="s">
        <v>2837</v>
      </c>
      <c r="S486" s="21"/>
      <c r="T486" s="21" t="s">
        <v>2809</v>
      </c>
      <c r="U486" s="21"/>
      <c r="V486" s="21"/>
      <c r="W486" s="21"/>
      <c r="X486" s="21"/>
      <c r="Y486" s="21"/>
      <c r="Z486" s="21"/>
      <c r="AA486" s="21"/>
      <c r="AB486" s="21"/>
    </row>
    <row r="487" spans="1:28" s="1" customFormat="1" ht="99" customHeight="1">
      <c r="A487" s="4" t="s">
        <v>574</v>
      </c>
      <c r="B487" s="4" t="s">
        <v>758</v>
      </c>
      <c r="C487" s="4" t="s">
        <v>759</v>
      </c>
      <c r="D487" s="5">
        <v>2017</v>
      </c>
      <c r="E487" s="5">
        <v>2020</v>
      </c>
      <c r="F487" s="4" t="s">
        <v>728</v>
      </c>
      <c r="G487" s="6" t="s">
        <v>760</v>
      </c>
      <c r="H487" s="6" t="s">
        <v>761</v>
      </c>
      <c r="I487" s="6" t="s">
        <v>762</v>
      </c>
      <c r="J487" s="7"/>
      <c r="K487" s="7"/>
      <c r="L487" s="6" t="s">
        <v>763</v>
      </c>
      <c r="M487" s="21" t="s">
        <v>2850</v>
      </c>
      <c r="N487" s="21" t="s">
        <v>2822</v>
      </c>
      <c r="O487" s="21"/>
      <c r="P487" s="21" t="s">
        <v>2812</v>
      </c>
      <c r="Q487" s="21"/>
      <c r="R487" s="21" t="s">
        <v>2837</v>
      </c>
      <c r="S487" s="21"/>
      <c r="T487" s="21" t="s">
        <v>2809</v>
      </c>
      <c r="U487" s="21"/>
      <c r="V487" s="21"/>
      <c r="W487" s="21"/>
      <c r="X487" s="21"/>
      <c r="Y487" s="21"/>
      <c r="Z487" s="21"/>
      <c r="AA487" s="21"/>
      <c r="AB487" s="21"/>
    </row>
    <row r="488" spans="1:28" s="1" customFormat="1" ht="99" customHeight="1">
      <c r="A488" s="4" t="s">
        <v>574</v>
      </c>
      <c r="B488" s="4" t="s">
        <v>764</v>
      </c>
      <c r="C488" s="4" t="s">
        <v>765</v>
      </c>
      <c r="D488" s="5">
        <v>2017</v>
      </c>
      <c r="E488" s="5">
        <v>2019</v>
      </c>
      <c r="F488" s="4" t="s">
        <v>728</v>
      </c>
      <c r="G488" s="6" t="s">
        <v>766</v>
      </c>
      <c r="H488" s="6" t="s">
        <v>767</v>
      </c>
      <c r="I488" s="6" t="s">
        <v>768</v>
      </c>
      <c r="J488" s="6" t="s">
        <v>769</v>
      </c>
      <c r="K488" s="7"/>
      <c r="L488" s="7"/>
      <c r="M488" s="21" t="s">
        <v>2910</v>
      </c>
      <c r="N488" s="21" t="s">
        <v>2852</v>
      </c>
      <c r="O488" s="26"/>
      <c r="P488" s="21" t="s">
        <v>2824</v>
      </c>
      <c r="Q488" s="21"/>
      <c r="R488" s="21" t="s">
        <v>2807</v>
      </c>
      <c r="S488" s="21"/>
      <c r="T488" s="21" t="s">
        <v>2813</v>
      </c>
      <c r="U488" s="21">
        <v>5</v>
      </c>
      <c r="V488" s="21" t="s">
        <v>2813</v>
      </c>
      <c r="W488" s="21" t="s">
        <v>2810</v>
      </c>
      <c r="X488" s="21" t="s">
        <v>15</v>
      </c>
      <c r="Y488" s="21" t="s">
        <v>65</v>
      </c>
      <c r="Z488" s="21"/>
      <c r="AA488" s="21"/>
      <c r="AB488" s="21"/>
    </row>
    <row r="489" spans="1:28" s="1" customFormat="1" ht="99" customHeight="1">
      <c r="A489" s="4" t="s">
        <v>574</v>
      </c>
      <c r="B489" s="4" t="s">
        <v>770</v>
      </c>
      <c r="C489" s="4" t="s">
        <v>771</v>
      </c>
      <c r="D489" s="5">
        <v>2017</v>
      </c>
      <c r="E489" s="5">
        <v>2019</v>
      </c>
      <c r="F489" s="4" t="s">
        <v>728</v>
      </c>
      <c r="G489" s="6" t="s">
        <v>772</v>
      </c>
      <c r="H489" s="6" t="s">
        <v>773</v>
      </c>
      <c r="I489" s="6" t="s">
        <v>774</v>
      </c>
      <c r="J489" s="6" t="s">
        <v>775</v>
      </c>
      <c r="K489" s="7"/>
      <c r="L489" s="6" t="s">
        <v>776</v>
      </c>
      <c r="M489" s="21" t="s">
        <v>2905</v>
      </c>
      <c r="N489" s="21" t="s">
        <v>2827</v>
      </c>
      <c r="O489" s="21"/>
      <c r="P489" s="21" t="s">
        <v>2812</v>
      </c>
      <c r="Q489" s="21"/>
      <c r="R489" s="21" t="s">
        <v>2801</v>
      </c>
      <c r="S489" s="21"/>
      <c r="T489" s="21" t="s">
        <v>65</v>
      </c>
      <c r="U489" s="21"/>
      <c r="V489" s="21"/>
      <c r="W489" s="21"/>
      <c r="X489" s="21"/>
      <c r="Y489" s="21"/>
      <c r="Z489" s="21"/>
      <c r="AA489" s="21"/>
      <c r="AB489" s="21"/>
    </row>
    <row r="490" spans="1:28" s="1" customFormat="1" ht="99" customHeight="1">
      <c r="A490" s="4" t="s">
        <v>574</v>
      </c>
      <c r="B490" s="4" t="s">
        <v>777</v>
      </c>
      <c r="C490" s="4" t="s">
        <v>778</v>
      </c>
      <c r="D490" s="5">
        <v>2017</v>
      </c>
      <c r="E490" s="5">
        <v>2021</v>
      </c>
      <c r="F490" s="4" t="s">
        <v>728</v>
      </c>
      <c r="G490" s="6" t="s">
        <v>779</v>
      </c>
      <c r="H490" s="6" t="s">
        <v>780</v>
      </c>
      <c r="I490" s="6" t="s">
        <v>781</v>
      </c>
      <c r="J490" s="6" t="s">
        <v>782</v>
      </c>
      <c r="K490" s="7"/>
      <c r="L490" s="7"/>
      <c r="M490" s="21" t="s">
        <v>2811</v>
      </c>
      <c r="N490" s="21" t="s">
        <v>2805</v>
      </c>
      <c r="O490" s="26"/>
      <c r="P490" s="21" t="s">
        <v>2797</v>
      </c>
      <c r="Q490" s="21"/>
      <c r="R490" s="21" t="s">
        <v>2807</v>
      </c>
      <c r="S490" s="21"/>
      <c r="T490" s="21" t="s">
        <v>2808</v>
      </c>
      <c r="U490" s="21">
        <v>4</v>
      </c>
      <c r="V490" s="21" t="s">
        <v>2808</v>
      </c>
      <c r="W490" s="21" t="s">
        <v>48</v>
      </c>
      <c r="X490" s="21" t="s">
        <v>2809</v>
      </c>
      <c r="Y490" s="21" t="s">
        <v>2813</v>
      </c>
      <c r="Z490" s="21"/>
      <c r="AA490" s="21"/>
      <c r="AB490" s="21"/>
    </row>
    <row r="491" spans="1:28" s="1" customFormat="1" ht="99" customHeight="1">
      <c r="A491" s="4" t="s">
        <v>574</v>
      </c>
      <c r="B491" s="4" t="s">
        <v>783</v>
      </c>
      <c r="C491" s="4" t="s">
        <v>784</v>
      </c>
      <c r="D491" s="5">
        <v>2018</v>
      </c>
      <c r="E491" s="5">
        <v>2020</v>
      </c>
      <c r="F491" s="4" t="s">
        <v>728</v>
      </c>
      <c r="G491" s="6" t="s">
        <v>785</v>
      </c>
      <c r="H491" s="6" t="s">
        <v>786</v>
      </c>
      <c r="I491" s="6" t="s">
        <v>787</v>
      </c>
      <c r="J491" s="6" t="s">
        <v>788</v>
      </c>
      <c r="K491" s="7"/>
      <c r="L491" s="7"/>
      <c r="M491" s="21" t="s">
        <v>2845</v>
      </c>
      <c r="N491" s="21" t="s">
        <v>2827</v>
      </c>
      <c r="O491" s="21"/>
      <c r="P491" s="21" t="s">
        <v>2838</v>
      </c>
      <c r="Q491" s="21"/>
      <c r="R491" s="21" t="s">
        <v>2801</v>
      </c>
      <c r="S491" s="21"/>
      <c r="T491" s="21" t="s">
        <v>65</v>
      </c>
      <c r="U491" s="21">
        <v>7</v>
      </c>
      <c r="V491" s="21" t="s">
        <v>2808</v>
      </c>
      <c r="W491" s="21" t="s">
        <v>2813</v>
      </c>
      <c r="X491" s="21" t="s">
        <v>2810</v>
      </c>
      <c r="Y491" s="21" t="s">
        <v>65</v>
      </c>
      <c r="Z491" s="21"/>
      <c r="AA491" s="21"/>
      <c r="AB491" s="21"/>
    </row>
    <row r="492" spans="1:28" s="1" customFormat="1" ht="99" customHeight="1">
      <c r="A492" s="4" t="s">
        <v>574</v>
      </c>
      <c r="B492" s="4" t="s">
        <v>789</v>
      </c>
      <c r="C492" s="4" t="s">
        <v>790</v>
      </c>
      <c r="D492" s="5">
        <v>2017</v>
      </c>
      <c r="E492" s="5">
        <v>2019</v>
      </c>
      <c r="F492" s="4" t="s">
        <v>592</v>
      </c>
      <c r="G492" s="6" t="s">
        <v>791</v>
      </c>
      <c r="H492" s="6" t="s">
        <v>792</v>
      </c>
      <c r="I492" s="6" t="s">
        <v>793</v>
      </c>
      <c r="J492" s="6" t="s">
        <v>794</v>
      </c>
      <c r="K492" s="7"/>
      <c r="L492" s="7"/>
      <c r="M492" s="21" t="s">
        <v>2844</v>
      </c>
      <c r="N492" s="21" t="s">
        <v>2827</v>
      </c>
      <c r="O492" s="21"/>
      <c r="P492" s="21" t="s">
        <v>2812</v>
      </c>
      <c r="Q492" s="21"/>
      <c r="R492" s="21" t="s">
        <v>2837</v>
      </c>
      <c r="S492" s="21"/>
      <c r="T492" s="21" t="s">
        <v>2808</v>
      </c>
      <c r="U492" s="21"/>
      <c r="V492" s="21"/>
      <c r="W492" s="21"/>
      <c r="X492" s="21"/>
      <c r="Y492" s="21"/>
      <c r="Z492" s="21"/>
      <c r="AA492" s="21"/>
      <c r="AB492" s="21"/>
    </row>
    <row r="493" spans="1:28" s="1" customFormat="1" ht="99" customHeight="1">
      <c r="A493" s="4" t="s">
        <v>574</v>
      </c>
      <c r="B493" s="4" t="s">
        <v>795</v>
      </c>
      <c r="C493" s="4" t="s">
        <v>796</v>
      </c>
      <c r="D493" s="5">
        <v>2017</v>
      </c>
      <c r="E493" s="5">
        <v>2019</v>
      </c>
      <c r="F493" s="4" t="s">
        <v>592</v>
      </c>
      <c r="G493" s="6" t="s">
        <v>797</v>
      </c>
      <c r="H493" s="6" t="s">
        <v>798</v>
      </c>
      <c r="I493" s="6" t="s">
        <v>799</v>
      </c>
      <c r="J493" s="6" t="s">
        <v>800</v>
      </c>
      <c r="K493" s="7"/>
      <c r="L493" s="7"/>
      <c r="M493" s="21" t="s">
        <v>2804</v>
      </c>
      <c r="N493" s="21" t="s">
        <v>2875</v>
      </c>
      <c r="O493" s="21"/>
      <c r="P493" s="21" t="s">
        <v>2838</v>
      </c>
      <c r="Q493" s="21"/>
      <c r="R493" s="21" t="s">
        <v>2803</v>
      </c>
      <c r="S493" s="21"/>
      <c r="T493" s="21" t="s">
        <v>2813</v>
      </c>
      <c r="U493" s="21"/>
      <c r="V493" s="21"/>
      <c r="W493" s="21"/>
      <c r="X493" s="21"/>
      <c r="Y493" s="21"/>
      <c r="Z493" s="21"/>
      <c r="AA493" s="21"/>
      <c r="AB493" s="21"/>
    </row>
    <row r="494" spans="1:28" s="1" customFormat="1" ht="99" customHeight="1">
      <c r="A494" s="4" t="s">
        <v>574</v>
      </c>
      <c r="B494" s="4" t="s">
        <v>801</v>
      </c>
      <c r="C494" s="4" t="s">
        <v>802</v>
      </c>
      <c r="D494" s="5">
        <v>2017</v>
      </c>
      <c r="E494" s="5">
        <v>2019</v>
      </c>
      <c r="F494" s="4" t="s">
        <v>592</v>
      </c>
      <c r="G494" s="6" t="s">
        <v>803</v>
      </c>
      <c r="H494" s="6" t="s">
        <v>804</v>
      </c>
      <c r="I494" s="6" t="s">
        <v>805</v>
      </c>
      <c r="J494" s="6" t="s">
        <v>806</v>
      </c>
      <c r="K494" s="7"/>
      <c r="L494" s="7"/>
      <c r="M494" s="21" t="s">
        <v>2904</v>
      </c>
      <c r="N494" s="21" t="s">
        <v>2822</v>
      </c>
      <c r="O494" s="21"/>
      <c r="P494" s="21" t="s">
        <v>2816</v>
      </c>
      <c r="Q494" s="21"/>
      <c r="R494" s="21" t="s">
        <v>2801</v>
      </c>
      <c r="S494" s="21"/>
      <c r="T494" s="21"/>
      <c r="U494" s="21"/>
      <c r="V494" s="21"/>
      <c r="W494" s="21"/>
      <c r="X494" s="21"/>
      <c r="Y494" s="21"/>
      <c r="Z494" s="21"/>
      <c r="AA494" s="21"/>
      <c r="AB494" s="21"/>
    </row>
    <row r="495" spans="1:28" s="1" customFormat="1" ht="99" customHeight="1">
      <c r="A495" s="4" t="s">
        <v>574</v>
      </c>
      <c r="B495" s="4" t="s">
        <v>807</v>
      </c>
      <c r="C495" s="4" t="s">
        <v>808</v>
      </c>
      <c r="D495" s="5">
        <v>2017</v>
      </c>
      <c r="E495" s="5">
        <v>2019</v>
      </c>
      <c r="F495" s="4" t="s">
        <v>592</v>
      </c>
      <c r="G495" s="6" t="s">
        <v>809</v>
      </c>
      <c r="H495" s="6" t="s">
        <v>810</v>
      </c>
      <c r="I495" s="6" t="s">
        <v>811</v>
      </c>
      <c r="J495" s="6" t="s">
        <v>812</v>
      </c>
      <c r="K495" s="7"/>
      <c r="L495" s="7"/>
      <c r="M495" s="21" t="s">
        <v>2845</v>
      </c>
      <c r="N495" s="21" t="s">
        <v>2796</v>
      </c>
      <c r="O495" s="21"/>
      <c r="P495" s="21" t="s">
        <v>2797</v>
      </c>
      <c r="Q495" s="21"/>
      <c r="R495" s="21" t="s">
        <v>2801</v>
      </c>
      <c r="S495" s="21"/>
      <c r="T495" s="21" t="s">
        <v>2813</v>
      </c>
      <c r="U495" s="21"/>
      <c r="V495" s="21"/>
      <c r="W495" s="21"/>
      <c r="X495" s="21"/>
      <c r="Y495" s="21"/>
      <c r="Z495" s="21"/>
      <c r="AA495" s="21"/>
      <c r="AB495" s="21"/>
    </row>
    <row r="496" spans="1:28" s="1" customFormat="1" ht="99" customHeight="1">
      <c r="A496" s="4" t="s">
        <v>574</v>
      </c>
      <c r="B496" s="4" t="s">
        <v>813</v>
      </c>
      <c r="C496" s="4" t="s">
        <v>814</v>
      </c>
      <c r="D496" s="5">
        <v>2017</v>
      </c>
      <c r="E496" s="5">
        <v>2019</v>
      </c>
      <c r="F496" s="4" t="s">
        <v>592</v>
      </c>
      <c r="G496" s="6" t="s">
        <v>815</v>
      </c>
      <c r="H496" s="6" t="s">
        <v>816</v>
      </c>
      <c r="I496" s="6" t="s">
        <v>817</v>
      </c>
      <c r="J496" s="6" t="s">
        <v>818</v>
      </c>
      <c r="K496" s="7"/>
      <c r="L496" s="7"/>
      <c r="M496" s="21" t="s">
        <v>2795</v>
      </c>
      <c r="N496" s="21" t="s">
        <v>2796</v>
      </c>
      <c r="O496" s="21"/>
      <c r="P496" s="21" t="s">
        <v>2797</v>
      </c>
      <c r="Q496" s="21"/>
      <c r="R496" s="21" t="s">
        <v>2801</v>
      </c>
      <c r="S496" s="21"/>
      <c r="T496" s="21"/>
      <c r="U496" s="21"/>
      <c r="V496" s="21"/>
      <c r="W496" s="21"/>
      <c r="X496" s="21"/>
      <c r="Y496" s="21"/>
      <c r="Z496" s="21"/>
      <c r="AA496" s="21"/>
      <c r="AB496" s="21"/>
    </row>
    <row r="497" spans="1:28" s="1" customFormat="1" ht="99" customHeight="1">
      <c r="A497" s="4" t="s">
        <v>574</v>
      </c>
      <c r="B497" s="4" t="s">
        <v>819</v>
      </c>
      <c r="C497" s="4" t="s">
        <v>820</v>
      </c>
      <c r="D497" s="5">
        <v>2017</v>
      </c>
      <c r="E497" s="5">
        <v>2019</v>
      </c>
      <c r="F497" s="4" t="s">
        <v>592</v>
      </c>
      <c r="G497" s="6" t="s">
        <v>821</v>
      </c>
      <c r="H497" s="6" t="s">
        <v>822</v>
      </c>
      <c r="I497" s="6" t="s">
        <v>823</v>
      </c>
      <c r="J497" s="6" t="s">
        <v>824</v>
      </c>
      <c r="K497" s="7"/>
      <c r="L497" s="7"/>
      <c r="M497" s="21" t="s">
        <v>2845</v>
      </c>
      <c r="N497" s="21" t="s">
        <v>2827</v>
      </c>
      <c r="O497" s="21"/>
      <c r="P497" s="21" t="s">
        <v>2838</v>
      </c>
      <c r="Q497" s="21"/>
      <c r="R497" s="21" t="s">
        <v>2801</v>
      </c>
      <c r="S497" s="21"/>
      <c r="T497" s="21"/>
      <c r="U497" s="21"/>
      <c r="V497" s="21"/>
      <c r="W497" s="21"/>
      <c r="X497" s="21"/>
      <c r="Y497" s="21"/>
      <c r="Z497" s="21"/>
      <c r="AA497" s="21"/>
      <c r="AB497" s="21"/>
    </row>
    <row r="498" spans="1:28" s="1" customFormat="1" ht="99" customHeight="1">
      <c r="A498" s="4" t="s">
        <v>574</v>
      </c>
      <c r="B498" s="4" t="s">
        <v>825</v>
      </c>
      <c r="C498" s="4" t="s">
        <v>826</v>
      </c>
      <c r="D498" s="5">
        <v>2017</v>
      </c>
      <c r="E498" s="5">
        <v>2019</v>
      </c>
      <c r="F498" s="4" t="s">
        <v>592</v>
      </c>
      <c r="G498" s="6" t="s">
        <v>827</v>
      </c>
      <c r="H498" s="6" t="s">
        <v>828</v>
      </c>
      <c r="I498" s="6" t="s">
        <v>829</v>
      </c>
      <c r="J498" s="6" t="s">
        <v>830</v>
      </c>
      <c r="K498" s="7"/>
      <c r="L498" s="7"/>
      <c r="M498" s="21" t="s">
        <v>2804</v>
      </c>
      <c r="N498" s="21" t="s">
        <v>2805</v>
      </c>
      <c r="O498" s="26"/>
      <c r="P498" s="21" t="s">
        <v>2859</v>
      </c>
      <c r="Q498" s="21"/>
      <c r="R498" s="21" t="s">
        <v>2803</v>
      </c>
      <c r="S498" s="21"/>
      <c r="T498" s="21" t="s">
        <v>2813</v>
      </c>
      <c r="U498" s="21">
        <v>6</v>
      </c>
      <c r="V498" s="21" t="s">
        <v>48</v>
      </c>
      <c r="W498" s="21" t="s">
        <v>2813</v>
      </c>
      <c r="X498" s="21"/>
      <c r="Y498" s="21"/>
      <c r="Z498" s="21"/>
      <c r="AA498" s="21"/>
      <c r="AB498" s="21"/>
    </row>
    <row r="499" spans="1:28" s="1" customFormat="1" ht="99" customHeight="1">
      <c r="A499" s="4" t="s">
        <v>574</v>
      </c>
      <c r="B499" s="4" t="s">
        <v>831</v>
      </c>
      <c r="C499" s="4" t="s">
        <v>832</v>
      </c>
      <c r="D499" s="5">
        <v>2017</v>
      </c>
      <c r="E499" s="5">
        <v>2019</v>
      </c>
      <c r="F499" s="4" t="s">
        <v>592</v>
      </c>
      <c r="G499" s="6" t="s">
        <v>833</v>
      </c>
      <c r="H499" s="6" t="s">
        <v>834</v>
      </c>
      <c r="I499" s="6" t="s">
        <v>835</v>
      </c>
      <c r="J499" s="6" t="s">
        <v>836</v>
      </c>
      <c r="K499" s="7"/>
      <c r="L499" s="7"/>
      <c r="M499" s="21" t="s">
        <v>2845</v>
      </c>
      <c r="N499" s="21" t="s">
        <v>2827</v>
      </c>
      <c r="O499" s="21"/>
      <c r="P499" s="21" t="s">
        <v>2859</v>
      </c>
      <c r="Q499" s="21"/>
      <c r="R499" s="21" t="s">
        <v>2803</v>
      </c>
      <c r="S499" s="21"/>
      <c r="T499" s="21"/>
      <c r="U499" s="21"/>
      <c r="V499" s="21"/>
      <c r="W499" s="21"/>
      <c r="X499" s="21"/>
      <c r="Y499" s="21"/>
      <c r="Z499" s="21"/>
      <c r="AA499" s="21"/>
      <c r="AB499" s="21"/>
    </row>
    <row r="500" spans="1:28" s="1" customFormat="1" ht="99" customHeight="1">
      <c r="A500" s="4" t="s">
        <v>574</v>
      </c>
      <c r="B500" s="4" t="s">
        <v>837</v>
      </c>
      <c r="C500" s="4" t="s">
        <v>838</v>
      </c>
      <c r="D500" s="5">
        <v>2017</v>
      </c>
      <c r="E500" s="5">
        <v>2019</v>
      </c>
      <c r="F500" s="4" t="s">
        <v>592</v>
      </c>
      <c r="G500" s="6" t="s">
        <v>839</v>
      </c>
      <c r="H500" s="6" t="s">
        <v>840</v>
      </c>
      <c r="I500" s="6" t="s">
        <v>841</v>
      </c>
      <c r="J500" s="6" t="s">
        <v>842</v>
      </c>
      <c r="K500" s="7"/>
      <c r="L500" s="7"/>
      <c r="M500" s="21" t="s">
        <v>2804</v>
      </c>
      <c r="N500" s="21" t="s">
        <v>2805</v>
      </c>
      <c r="O500" s="21"/>
      <c r="P500" s="21" t="s">
        <v>2797</v>
      </c>
      <c r="Q500" s="21"/>
      <c r="R500" s="21" t="s">
        <v>2801</v>
      </c>
      <c r="S500" s="21"/>
      <c r="T500" s="21" t="s">
        <v>2813</v>
      </c>
      <c r="U500" s="21"/>
      <c r="V500" s="21"/>
      <c r="W500" s="21"/>
      <c r="X500" s="21"/>
      <c r="Y500" s="21"/>
      <c r="Z500" s="21"/>
      <c r="AA500" s="21"/>
      <c r="AB500" s="21"/>
    </row>
    <row r="501" spans="1:28" s="1" customFormat="1" ht="99" customHeight="1">
      <c r="A501" s="4" t="s">
        <v>574</v>
      </c>
      <c r="B501" s="4" t="s">
        <v>843</v>
      </c>
      <c r="C501" s="4" t="s">
        <v>844</v>
      </c>
      <c r="D501" s="5">
        <v>2017</v>
      </c>
      <c r="E501" s="5">
        <v>2019</v>
      </c>
      <c r="F501" s="4" t="s">
        <v>592</v>
      </c>
      <c r="G501" s="6" t="s">
        <v>845</v>
      </c>
      <c r="H501" s="6" t="s">
        <v>846</v>
      </c>
      <c r="I501" s="6" t="s">
        <v>847</v>
      </c>
      <c r="J501" s="6" t="s">
        <v>848</v>
      </c>
      <c r="K501" s="7"/>
      <c r="L501" s="7"/>
      <c r="M501" s="21" t="s">
        <v>2811</v>
      </c>
      <c r="N501" s="21" t="s">
        <v>2796</v>
      </c>
      <c r="O501" s="21"/>
      <c r="P501" s="21" t="s">
        <v>2838</v>
      </c>
      <c r="Q501" s="21"/>
      <c r="R501" s="21" t="s">
        <v>2803</v>
      </c>
      <c r="S501" s="21"/>
      <c r="T501" s="21" t="s">
        <v>2808</v>
      </c>
      <c r="U501" s="21"/>
      <c r="V501" s="21"/>
      <c r="W501" s="21"/>
      <c r="X501" s="21"/>
      <c r="Y501" s="21"/>
      <c r="Z501" s="21"/>
      <c r="AA501" s="21"/>
      <c r="AB501" s="21"/>
    </row>
    <row r="502" spans="1:28" s="1" customFormat="1" ht="99" customHeight="1">
      <c r="A502" s="4" t="s">
        <v>574</v>
      </c>
      <c r="B502" s="4" t="s">
        <v>849</v>
      </c>
      <c r="C502" s="4" t="s">
        <v>850</v>
      </c>
      <c r="D502" s="5">
        <v>2017</v>
      </c>
      <c r="E502" s="5">
        <v>2019</v>
      </c>
      <c r="F502" s="4" t="s">
        <v>592</v>
      </c>
      <c r="G502" s="6" t="s">
        <v>851</v>
      </c>
      <c r="H502" s="6" t="s">
        <v>852</v>
      </c>
      <c r="I502" s="6" t="s">
        <v>853</v>
      </c>
      <c r="J502" s="6" t="s">
        <v>854</v>
      </c>
      <c r="K502" s="7"/>
      <c r="L502" s="7"/>
      <c r="M502" s="21" t="s">
        <v>2804</v>
      </c>
      <c r="N502" s="21" t="s">
        <v>2805</v>
      </c>
      <c r="O502" s="21"/>
      <c r="P502" s="21" t="s">
        <v>2806</v>
      </c>
      <c r="Q502" s="21"/>
      <c r="R502" s="21" t="s">
        <v>2801</v>
      </c>
      <c r="S502" s="21"/>
      <c r="T502" s="21" t="s">
        <v>2813</v>
      </c>
      <c r="U502" s="21"/>
      <c r="V502" s="21"/>
      <c r="W502" s="21"/>
      <c r="X502" s="21"/>
      <c r="Y502" s="21"/>
      <c r="Z502" s="21"/>
      <c r="AA502" s="21"/>
      <c r="AB502" s="21"/>
    </row>
    <row r="503" spans="1:28" s="1" customFormat="1" ht="99" customHeight="1">
      <c r="A503" s="4" t="s">
        <v>574</v>
      </c>
      <c r="B503" s="4" t="s">
        <v>855</v>
      </c>
      <c r="C503" s="4" t="s">
        <v>856</v>
      </c>
      <c r="D503" s="5">
        <v>2017</v>
      </c>
      <c r="E503" s="5">
        <v>2019</v>
      </c>
      <c r="F503" s="4" t="s">
        <v>592</v>
      </c>
      <c r="G503" s="6" t="s">
        <v>857</v>
      </c>
      <c r="H503" s="6" t="s">
        <v>858</v>
      </c>
      <c r="I503" s="6" t="s">
        <v>859</v>
      </c>
      <c r="J503" s="6" t="s">
        <v>860</v>
      </c>
      <c r="K503" s="7"/>
      <c r="L503" s="7"/>
      <c r="M503" s="21" t="s">
        <v>2804</v>
      </c>
      <c r="N503" s="21" t="s">
        <v>2805</v>
      </c>
      <c r="O503" s="21"/>
      <c r="P503" s="21" t="s">
        <v>2798</v>
      </c>
      <c r="Q503" s="21"/>
      <c r="R503" s="21" t="s">
        <v>2801</v>
      </c>
      <c r="S503" s="21"/>
      <c r="T503" s="21" t="s">
        <v>2808</v>
      </c>
      <c r="U503" s="21"/>
      <c r="V503" s="21"/>
      <c r="W503" s="21"/>
      <c r="X503" s="21"/>
      <c r="Y503" s="21"/>
      <c r="Z503" s="21"/>
      <c r="AA503" s="21"/>
      <c r="AB503" s="21"/>
    </row>
    <row r="504" spans="1:28" s="1" customFormat="1" ht="99" customHeight="1">
      <c r="A504" s="4" t="s">
        <v>574</v>
      </c>
      <c r="B504" s="4" t="s">
        <v>861</v>
      </c>
      <c r="C504" s="4" t="s">
        <v>862</v>
      </c>
      <c r="D504" s="5">
        <v>2017</v>
      </c>
      <c r="E504" s="5">
        <v>2019</v>
      </c>
      <c r="F504" s="4" t="s">
        <v>592</v>
      </c>
      <c r="G504" s="6" t="s">
        <v>863</v>
      </c>
      <c r="H504" s="6" t="s">
        <v>864</v>
      </c>
      <c r="I504" s="6" t="s">
        <v>865</v>
      </c>
      <c r="J504" s="6" t="s">
        <v>866</v>
      </c>
      <c r="K504" s="7"/>
      <c r="L504" s="7"/>
      <c r="M504" s="21" t="s">
        <v>2862</v>
      </c>
      <c r="N504" s="21" t="s">
        <v>2796</v>
      </c>
      <c r="O504" s="21"/>
      <c r="P504" s="21" t="s">
        <v>2816</v>
      </c>
      <c r="Q504" s="21"/>
      <c r="R504" s="21" t="s">
        <v>2803</v>
      </c>
      <c r="S504" s="21"/>
      <c r="T504" s="21"/>
      <c r="U504" s="21"/>
      <c r="V504" s="21"/>
      <c r="W504" s="21"/>
      <c r="X504" s="21"/>
      <c r="Y504" s="21"/>
      <c r="Z504" s="21"/>
      <c r="AA504" s="21"/>
      <c r="AB504" s="21"/>
    </row>
    <row r="505" spans="1:28" s="1" customFormat="1" ht="99" customHeight="1">
      <c r="A505" s="4" t="s">
        <v>574</v>
      </c>
      <c r="B505" s="4" t="s">
        <v>867</v>
      </c>
      <c r="C505" s="4" t="s">
        <v>868</v>
      </c>
      <c r="D505" s="5">
        <v>2017</v>
      </c>
      <c r="E505" s="5">
        <v>2019</v>
      </c>
      <c r="F505" s="4" t="s">
        <v>592</v>
      </c>
      <c r="G505" s="6" t="s">
        <v>869</v>
      </c>
      <c r="H505" s="6" t="s">
        <v>870</v>
      </c>
      <c r="I505" s="6" t="s">
        <v>871</v>
      </c>
      <c r="J505" s="6" t="s">
        <v>872</v>
      </c>
      <c r="K505" s="7"/>
      <c r="L505" s="7"/>
      <c r="M505" s="21" t="s">
        <v>2804</v>
      </c>
      <c r="N505" s="21" t="s">
        <v>2805</v>
      </c>
      <c r="O505" s="26"/>
      <c r="P505" s="21" t="s">
        <v>2838</v>
      </c>
      <c r="Q505" s="21"/>
      <c r="R505" s="21" t="s">
        <v>2801</v>
      </c>
      <c r="S505" s="21"/>
      <c r="T505" s="21" t="s">
        <v>2813</v>
      </c>
      <c r="U505" s="21">
        <v>4</v>
      </c>
      <c r="V505" s="21" t="s">
        <v>2813</v>
      </c>
      <c r="W505" s="21" t="s">
        <v>2810</v>
      </c>
      <c r="X505" s="21"/>
      <c r="Y505" s="21"/>
      <c r="Z505" s="21"/>
      <c r="AA505" s="21"/>
      <c r="AB505" s="21"/>
    </row>
    <row r="506" spans="1:28" s="1" customFormat="1" ht="99" customHeight="1">
      <c r="A506" s="4" t="s">
        <v>574</v>
      </c>
      <c r="B506" s="4" t="s">
        <v>873</v>
      </c>
      <c r="C506" s="4" t="s">
        <v>874</v>
      </c>
      <c r="D506" s="5">
        <v>2017</v>
      </c>
      <c r="E506" s="5">
        <v>2019</v>
      </c>
      <c r="F506" s="4" t="s">
        <v>592</v>
      </c>
      <c r="G506" s="6" t="s">
        <v>875</v>
      </c>
      <c r="H506" s="6" t="s">
        <v>876</v>
      </c>
      <c r="I506" s="6" t="s">
        <v>877</v>
      </c>
      <c r="J506" s="6" t="s">
        <v>878</v>
      </c>
      <c r="K506" s="7"/>
      <c r="L506" s="7"/>
      <c r="M506" s="21" t="s">
        <v>2826</v>
      </c>
      <c r="N506" s="21" t="s">
        <v>2805</v>
      </c>
      <c r="O506" s="21"/>
      <c r="P506" s="21" t="s">
        <v>2806</v>
      </c>
      <c r="Q506" s="21"/>
      <c r="R506" s="21" t="s">
        <v>2825</v>
      </c>
      <c r="S506" s="21"/>
      <c r="T506" s="21" t="s">
        <v>2813</v>
      </c>
      <c r="U506" s="21"/>
      <c r="V506" s="21"/>
      <c r="W506" s="21"/>
      <c r="X506" s="21"/>
      <c r="Y506" s="21"/>
      <c r="Z506" s="21"/>
      <c r="AA506" s="21"/>
      <c r="AB506" s="21"/>
    </row>
    <row r="507" spans="1:28" s="1" customFormat="1" ht="99" customHeight="1">
      <c r="A507" s="4" t="s">
        <v>574</v>
      </c>
      <c r="B507" s="4" t="s">
        <v>879</v>
      </c>
      <c r="C507" s="4" t="s">
        <v>880</v>
      </c>
      <c r="D507" s="5">
        <v>2017</v>
      </c>
      <c r="E507" s="5">
        <v>2019</v>
      </c>
      <c r="F507" s="4" t="s">
        <v>592</v>
      </c>
      <c r="G507" s="6" t="s">
        <v>881</v>
      </c>
      <c r="H507" s="6" t="s">
        <v>882</v>
      </c>
      <c r="I507" s="6" t="s">
        <v>883</v>
      </c>
      <c r="J507" s="6" t="s">
        <v>884</v>
      </c>
      <c r="K507" s="7"/>
      <c r="L507" s="7"/>
      <c r="M507" s="21" t="s">
        <v>2826</v>
      </c>
      <c r="N507" s="21" t="s">
        <v>2839</v>
      </c>
      <c r="O507" s="21"/>
      <c r="P507" s="21" t="s">
        <v>2806</v>
      </c>
      <c r="Q507" s="21"/>
      <c r="R507" s="21" t="s">
        <v>2802</v>
      </c>
      <c r="S507" s="21"/>
      <c r="T507" s="21"/>
      <c r="U507" s="21"/>
      <c r="V507" s="21"/>
      <c r="W507" s="21"/>
      <c r="X507" s="21"/>
      <c r="Y507" s="21"/>
      <c r="Z507" s="21"/>
      <c r="AA507" s="21"/>
      <c r="AB507" s="21"/>
    </row>
    <row r="508" spans="1:28" s="1" customFormat="1" ht="99" customHeight="1">
      <c r="A508" s="4" t="s">
        <v>574</v>
      </c>
      <c r="B508" s="4" t="s">
        <v>885</v>
      </c>
      <c r="C508" s="4" t="s">
        <v>886</v>
      </c>
      <c r="D508" s="5">
        <v>2017</v>
      </c>
      <c r="E508" s="5">
        <v>2019</v>
      </c>
      <c r="F508" s="4" t="s">
        <v>592</v>
      </c>
      <c r="G508" s="6" t="s">
        <v>887</v>
      </c>
      <c r="H508" s="6" t="s">
        <v>888</v>
      </c>
      <c r="I508" s="6" t="s">
        <v>889</v>
      </c>
      <c r="J508" s="6" t="s">
        <v>890</v>
      </c>
      <c r="K508" s="7"/>
      <c r="L508" s="7"/>
      <c r="M508" s="21" t="s">
        <v>2911</v>
      </c>
      <c r="N508" s="21" t="s">
        <v>2868</v>
      </c>
      <c r="O508" s="21"/>
      <c r="P508" s="21" t="s">
        <v>2838</v>
      </c>
      <c r="Q508" s="21"/>
      <c r="R508" s="21" t="s">
        <v>2801</v>
      </c>
      <c r="S508" s="21"/>
      <c r="T508" s="21" t="s">
        <v>2813</v>
      </c>
      <c r="U508" s="21"/>
      <c r="V508" s="21"/>
      <c r="W508" s="21"/>
      <c r="X508" s="21"/>
      <c r="Y508" s="21"/>
      <c r="Z508" s="21"/>
      <c r="AA508" s="21"/>
      <c r="AB508" s="21"/>
    </row>
    <row r="509" spans="1:28" s="1" customFormat="1" ht="99" customHeight="1">
      <c r="A509" s="4" t="s">
        <v>574</v>
      </c>
      <c r="B509" s="4" t="s">
        <v>891</v>
      </c>
      <c r="C509" s="4" t="s">
        <v>892</v>
      </c>
      <c r="D509" s="5">
        <v>2017</v>
      </c>
      <c r="E509" s="5">
        <v>2019</v>
      </c>
      <c r="F509" s="4" t="s">
        <v>592</v>
      </c>
      <c r="G509" s="6" t="s">
        <v>893</v>
      </c>
      <c r="H509" s="6" t="s">
        <v>894</v>
      </c>
      <c r="I509" s="6" t="s">
        <v>895</v>
      </c>
      <c r="J509" s="6" t="s">
        <v>896</v>
      </c>
      <c r="K509" s="7"/>
      <c r="L509" s="7"/>
      <c r="M509" s="21" t="s">
        <v>2821</v>
      </c>
      <c r="N509" s="21" t="s">
        <v>2805</v>
      </c>
      <c r="O509" s="21"/>
      <c r="P509" s="21" t="s">
        <v>2834</v>
      </c>
      <c r="Q509" s="21"/>
      <c r="R509" s="21" t="s">
        <v>2837</v>
      </c>
      <c r="S509" s="21"/>
      <c r="T509" s="21" t="s">
        <v>2813</v>
      </c>
      <c r="U509" s="21"/>
      <c r="V509" s="21"/>
      <c r="W509" s="21"/>
      <c r="X509" s="21"/>
      <c r="Y509" s="21"/>
      <c r="Z509" s="21"/>
      <c r="AA509" s="21"/>
      <c r="AB509" s="21"/>
    </row>
    <row r="510" spans="1:28" s="1" customFormat="1" ht="99" customHeight="1">
      <c r="A510" s="4" t="s">
        <v>574</v>
      </c>
      <c r="B510" s="4" t="s">
        <v>897</v>
      </c>
      <c r="C510" s="4" t="s">
        <v>898</v>
      </c>
      <c r="D510" s="5">
        <v>2017</v>
      </c>
      <c r="E510" s="5">
        <v>2019</v>
      </c>
      <c r="F510" s="4" t="s">
        <v>592</v>
      </c>
      <c r="G510" s="6" t="s">
        <v>899</v>
      </c>
      <c r="H510" s="6" t="s">
        <v>900</v>
      </c>
      <c r="I510" s="6" t="s">
        <v>901</v>
      </c>
      <c r="J510" s="6" t="s">
        <v>902</v>
      </c>
      <c r="K510" s="7"/>
      <c r="L510" s="7"/>
      <c r="M510" s="21" t="s">
        <v>2905</v>
      </c>
      <c r="N510" s="21" t="s">
        <v>2796</v>
      </c>
      <c r="O510" s="21"/>
      <c r="P510" s="21" t="s">
        <v>2797</v>
      </c>
      <c r="Q510" s="21"/>
      <c r="R510" s="21" t="s">
        <v>2801</v>
      </c>
      <c r="S510" s="21"/>
      <c r="T510" s="21" t="s">
        <v>2813</v>
      </c>
      <c r="U510" s="21"/>
      <c r="V510" s="21"/>
      <c r="W510" s="21"/>
      <c r="X510" s="21"/>
      <c r="Y510" s="21"/>
      <c r="Z510" s="21"/>
      <c r="AA510" s="21"/>
      <c r="AB510" s="21"/>
    </row>
    <row r="511" spans="1:28" s="1" customFormat="1" ht="99" customHeight="1">
      <c r="A511" s="4" t="s">
        <v>574</v>
      </c>
      <c r="B511" s="4" t="s">
        <v>903</v>
      </c>
      <c r="C511" s="4" t="s">
        <v>904</v>
      </c>
      <c r="D511" s="5">
        <v>2017</v>
      </c>
      <c r="E511" s="5">
        <v>2019</v>
      </c>
      <c r="F511" s="4" t="s">
        <v>592</v>
      </c>
      <c r="G511" s="6" t="s">
        <v>905</v>
      </c>
      <c r="H511" s="6" t="s">
        <v>906</v>
      </c>
      <c r="I511" s="6" t="s">
        <v>907</v>
      </c>
      <c r="J511" s="6" t="s">
        <v>908</v>
      </c>
      <c r="K511" s="7"/>
      <c r="L511" s="7"/>
      <c r="M511" s="21" t="s">
        <v>2795</v>
      </c>
      <c r="N511" s="21" t="s">
        <v>2796</v>
      </c>
      <c r="O511" s="21"/>
      <c r="P511" s="21" t="s">
        <v>2838</v>
      </c>
      <c r="Q511" s="21"/>
      <c r="R511" s="21" t="s">
        <v>2803</v>
      </c>
      <c r="S511" s="21"/>
      <c r="T511" s="21"/>
      <c r="U511" s="21"/>
      <c r="V511" s="21"/>
      <c r="W511" s="21"/>
      <c r="X511" s="21"/>
      <c r="Y511" s="21"/>
      <c r="Z511" s="21"/>
      <c r="AA511" s="21"/>
      <c r="AB511" s="21"/>
    </row>
    <row r="512" spans="1:28" s="1" customFormat="1" ht="99" customHeight="1">
      <c r="A512" s="4" t="s">
        <v>574</v>
      </c>
      <c r="B512" s="4" t="s">
        <v>909</v>
      </c>
      <c r="C512" s="4" t="s">
        <v>910</v>
      </c>
      <c r="D512" s="5">
        <v>2017</v>
      </c>
      <c r="E512" s="5">
        <v>2019</v>
      </c>
      <c r="F512" s="4" t="s">
        <v>592</v>
      </c>
      <c r="G512" s="6" t="s">
        <v>911</v>
      </c>
      <c r="H512" s="6" t="s">
        <v>912</v>
      </c>
      <c r="I512" s="6" t="s">
        <v>913</v>
      </c>
      <c r="J512" s="6" t="s">
        <v>914</v>
      </c>
      <c r="K512" s="7"/>
      <c r="L512" s="7"/>
      <c r="M512" s="21" t="s">
        <v>2829</v>
      </c>
      <c r="N512" s="21" t="s">
        <v>2875</v>
      </c>
      <c r="O512" s="21"/>
      <c r="P512" s="21" t="s">
        <v>2816</v>
      </c>
      <c r="Q512" s="21"/>
      <c r="R512" s="21" t="s">
        <v>2801</v>
      </c>
      <c r="S512" s="21"/>
      <c r="T512" s="21" t="s">
        <v>2808</v>
      </c>
      <c r="U512" s="21"/>
      <c r="V512" s="21"/>
      <c r="W512" s="21"/>
      <c r="X512" s="21"/>
      <c r="Y512" s="21"/>
      <c r="Z512" s="21"/>
      <c r="AA512" s="21"/>
      <c r="AB512" s="21"/>
    </row>
    <row r="513" spans="1:28" s="1" customFormat="1" ht="99" customHeight="1">
      <c r="A513" s="4" t="s">
        <v>574</v>
      </c>
      <c r="B513" s="4" t="s">
        <v>915</v>
      </c>
      <c r="C513" s="4" t="s">
        <v>916</v>
      </c>
      <c r="D513" s="5">
        <v>2017</v>
      </c>
      <c r="E513" s="5">
        <v>2019</v>
      </c>
      <c r="F513" s="4" t="s">
        <v>592</v>
      </c>
      <c r="G513" s="6" t="s">
        <v>917</v>
      </c>
      <c r="H513" s="6" t="s">
        <v>918</v>
      </c>
      <c r="I513" s="6" t="s">
        <v>919</v>
      </c>
      <c r="J513" s="6" t="s">
        <v>920</v>
      </c>
      <c r="K513" s="7"/>
      <c r="L513" s="7"/>
      <c r="M513" s="21" t="s">
        <v>2847</v>
      </c>
      <c r="N513" s="21" t="s">
        <v>2796</v>
      </c>
      <c r="O513" s="21"/>
      <c r="P513" s="21" t="s">
        <v>2838</v>
      </c>
      <c r="Q513" s="21"/>
      <c r="R513" s="21" t="s">
        <v>2803</v>
      </c>
      <c r="S513" s="21"/>
      <c r="T513" s="21" t="s">
        <v>2813</v>
      </c>
      <c r="U513" s="21"/>
      <c r="V513" s="21"/>
      <c r="W513" s="21"/>
      <c r="X513" s="21"/>
      <c r="Y513" s="21"/>
      <c r="Z513" s="21"/>
      <c r="AA513" s="21"/>
      <c r="AB513" s="21"/>
    </row>
    <row r="514" spans="1:28" s="1" customFormat="1" ht="99" customHeight="1">
      <c r="A514" s="4" t="s">
        <v>2641</v>
      </c>
      <c r="B514" s="4"/>
      <c r="C514" s="4" t="s">
        <v>2313</v>
      </c>
      <c r="D514" s="5"/>
      <c r="E514" s="5"/>
      <c r="F514" s="4"/>
      <c r="G514" s="7"/>
      <c r="H514" s="7" t="s">
        <v>2315</v>
      </c>
      <c r="I514" s="7"/>
      <c r="J514" s="7"/>
      <c r="K514" s="7"/>
      <c r="L514" s="7" t="s">
        <v>2314</v>
      </c>
      <c r="M514" s="21" t="s">
        <v>2826</v>
      </c>
      <c r="N514" s="21" t="s">
        <v>2805</v>
      </c>
      <c r="O514" s="21"/>
      <c r="P514" s="21" t="s">
        <v>2806</v>
      </c>
      <c r="Q514" s="21"/>
      <c r="R514" s="21" t="s">
        <v>2807</v>
      </c>
      <c r="S514" s="21"/>
      <c r="T514" s="21" t="s">
        <v>2813</v>
      </c>
      <c r="U514" s="21">
        <v>3</v>
      </c>
      <c r="V514" s="21" t="s">
        <v>48</v>
      </c>
      <c r="W514" s="21" t="s">
        <v>2809</v>
      </c>
      <c r="X514" s="21" t="s">
        <v>2813</v>
      </c>
      <c r="Y514" s="21"/>
      <c r="Z514" s="21"/>
      <c r="AA514" s="21"/>
      <c r="AB514" s="21"/>
    </row>
    <row r="515" spans="1:28" s="1" customFormat="1" ht="99" customHeight="1">
      <c r="A515" s="4" t="s">
        <v>2641</v>
      </c>
      <c r="B515" s="4"/>
      <c r="C515" s="4" t="s">
        <v>2316</v>
      </c>
      <c r="D515" s="5"/>
      <c r="E515" s="5"/>
      <c r="F515" s="4"/>
      <c r="G515" s="7"/>
      <c r="H515" s="7" t="s">
        <v>2318</v>
      </c>
      <c r="I515" s="7"/>
      <c r="J515" s="7"/>
      <c r="K515" s="7"/>
      <c r="L515" s="7" t="s">
        <v>2317</v>
      </c>
      <c r="M515" s="21" t="s">
        <v>2873</v>
      </c>
      <c r="N515" s="21" t="s">
        <v>2805</v>
      </c>
      <c r="O515" s="21"/>
      <c r="P515" s="21" t="s">
        <v>2838</v>
      </c>
      <c r="Q515" s="21" t="s">
        <v>2966</v>
      </c>
      <c r="R515" s="21" t="s">
        <v>2803</v>
      </c>
      <c r="S515" s="21"/>
      <c r="T515" s="21"/>
      <c r="U515" s="21"/>
      <c r="V515" s="21"/>
      <c r="W515" s="21"/>
      <c r="X515" s="21"/>
      <c r="Y515" s="21"/>
      <c r="Z515" s="21"/>
      <c r="AA515" s="21"/>
      <c r="AB515" s="21"/>
    </row>
    <row r="516" spans="1:28" s="1" customFormat="1" ht="99" customHeight="1">
      <c r="A516" s="4" t="s">
        <v>2641</v>
      </c>
      <c r="B516" s="4"/>
      <c r="C516" s="4" t="s">
        <v>2319</v>
      </c>
      <c r="D516" s="5"/>
      <c r="E516" s="5"/>
      <c r="F516" s="4"/>
      <c r="G516" s="7"/>
      <c r="H516" s="7" t="s">
        <v>2322</v>
      </c>
      <c r="I516" s="7" t="s">
        <v>2321</v>
      </c>
      <c r="J516" s="7"/>
      <c r="K516" s="7"/>
      <c r="L516" s="7" t="s">
        <v>2320</v>
      </c>
      <c r="M516" s="21" t="s">
        <v>2853</v>
      </c>
      <c r="N516" s="21" t="s">
        <v>2805</v>
      </c>
      <c r="O516" s="21"/>
      <c r="P516" s="21" t="s">
        <v>2806</v>
      </c>
      <c r="Q516" s="21"/>
      <c r="R516" s="21" t="s">
        <v>2801</v>
      </c>
      <c r="S516" s="21"/>
      <c r="T516" s="21" t="s">
        <v>2808</v>
      </c>
      <c r="U516" s="21">
        <v>6</v>
      </c>
      <c r="V516" s="21" t="s">
        <v>2808</v>
      </c>
      <c r="W516" s="21" t="s">
        <v>2809</v>
      </c>
      <c r="X516" s="21" t="s">
        <v>65</v>
      </c>
      <c r="Y516" s="21"/>
      <c r="Z516" s="21"/>
      <c r="AA516" s="21"/>
      <c r="AB516" s="21"/>
    </row>
    <row r="517" spans="1:28" s="1" customFormat="1" ht="99" customHeight="1">
      <c r="A517" s="4" t="s">
        <v>2641</v>
      </c>
      <c r="B517" s="4"/>
      <c r="C517" s="4" t="s">
        <v>2323</v>
      </c>
      <c r="D517" s="5"/>
      <c r="E517" s="5"/>
      <c r="F517" s="4"/>
      <c r="G517" s="7"/>
      <c r="H517" s="7" t="s">
        <v>2326</v>
      </c>
      <c r="I517" s="7" t="s">
        <v>2325</v>
      </c>
      <c r="J517" s="7"/>
      <c r="K517" s="7"/>
      <c r="L517" s="7" t="s">
        <v>2324</v>
      </c>
      <c r="M517" s="21" t="s">
        <v>2829</v>
      </c>
      <c r="N517" s="21" t="s">
        <v>2839</v>
      </c>
      <c r="O517" s="21"/>
      <c r="P517" s="21" t="s">
        <v>2859</v>
      </c>
      <c r="Q517" s="21" t="s">
        <v>2969</v>
      </c>
      <c r="R517" s="21" t="s">
        <v>2801</v>
      </c>
      <c r="S517" s="21"/>
      <c r="T517" s="21"/>
      <c r="U517" s="21"/>
      <c r="V517" s="21"/>
      <c r="W517" s="21"/>
      <c r="X517" s="21"/>
      <c r="Y517" s="21"/>
      <c r="Z517" s="21"/>
      <c r="AA517" s="21"/>
      <c r="AB517" s="21"/>
    </row>
    <row r="518" spans="1:28" s="1" customFormat="1" ht="99" customHeight="1">
      <c r="A518" s="4" t="s">
        <v>2641</v>
      </c>
      <c r="B518" s="4"/>
      <c r="C518" s="4" t="s">
        <v>2327</v>
      </c>
      <c r="D518" s="5"/>
      <c r="E518" s="5"/>
      <c r="F518" s="4"/>
      <c r="G518" s="7"/>
      <c r="H518" s="7" t="s">
        <v>2329</v>
      </c>
      <c r="I518" s="7"/>
      <c r="J518" s="7"/>
      <c r="K518" s="7"/>
      <c r="L518" s="7" t="s">
        <v>2328</v>
      </c>
      <c r="M518" s="21" t="s">
        <v>2821</v>
      </c>
      <c r="N518" s="21" t="s">
        <v>2822</v>
      </c>
      <c r="O518" s="21"/>
      <c r="P518" s="21" t="s">
        <v>2797</v>
      </c>
      <c r="Q518" s="21"/>
      <c r="R518" s="21" t="s">
        <v>2837</v>
      </c>
      <c r="S518" s="21"/>
      <c r="T518" s="28" t="s">
        <v>65</v>
      </c>
      <c r="U518" s="21">
        <v>8</v>
      </c>
      <c r="V518" s="21" t="s">
        <v>48</v>
      </c>
      <c r="W518" s="21" t="s">
        <v>2813</v>
      </c>
      <c r="X518" s="21" t="s">
        <v>2820</v>
      </c>
      <c r="Y518" s="21" t="s">
        <v>65</v>
      </c>
      <c r="Z518" s="21"/>
      <c r="AA518" s="21"/>
      <c r="AB518" s="21"/>
    </row>
    <row r="519" spans="1:28" s="1" customFormat="1" ht="99" customHeight="1">
      <c r="A519" s="4" t="s">
        <v>2641</v>
      </c>
      <c r="B519" s="4"/>
      <c r="C519" s="4" t="s">
        <v>2330</v>
      </c>
      <c r="D519" s="5"/>
      <c r="E519" s="5"/>
      <c r="F519" s="4"/>
      <c r="G519" s="7"/>
      <c r="H519" s="7" t="s">
        <v>2333</v>
      </c>
      <c r="I519" s="7" t="s">
        <v>2332</v>
      </c>
      <c r="J519" s="7"/>
      <c r="K519" s="7"/>
      <c r="L519" s="7" t="s">
        <v>2331</v>
      </c>
      <c r="M519" s="21" t="s">
        <v>2853</v>
      </c>
      <c r="N519" s="21" t="s">
        <v>2875</v>
      </c>
      <c r="O519" s="21"/>
      <c r="P519" s="21" t="s">
        <v>2806</v>
      </c>
      <c r="Q519" s="21"/>
      <c r="R519" s="21" t="s">
        <v>2807</v>
      </c>
      <c r="S519" s="21"/>
      <c r="T519" s="21" t="s">
        <v>2808</v>
      </c>
      <c r="U519" s="21">
        <v>4</v>
      </c>
      <c r="V519" s="21" t="s">
        <v>2808</v>
      </c>
      <c r="W519" s="21" t="s">
        <v>48</v>
      </c>
      <c r="X519" s="21" t="s">
        <v>2809</v>
      </c>
      <c r="Y519" s="21"/>
      <c r="Z519" s="21"/>
      <c r="AA519" s="21"/>
      <c r="AB519" s="21"/>
    </row>
    <row r="520" spans="1:28" s="1" customFormat="1" ht="99" customHeight="1">
      <c r="A520" s="4" t="s">
        <v>2641</v>
      </c>
      <c r="B520" s="4"/>
      <c r="C520" s="4" t="s">
        <v>2334</v>
      </c>
      <c r="D520" s="5"/>
      <c r="E520" s="5"/>
      <c r="F520" s="4"/>
      <c r="G520" s="7"/>
      <c r="H520" s="7" t="s">
        <v>2643</v>
      </c>
      <c r="I520" s="7"/>
      <c r="J520" s="7"/>
      <c r="K520" s="7"/>
      <c r="L520" s="7" t="s">
        <v>2335</v>
      </c>
      <c r="M520" s="21" t="s">
        <v>2829</v>
      </c>
      <c r="N520" s="21" t="s">
        <v>2805</v>
      </c>
      <c r="O520" s="21"/>
      <c r="P520" s="21" t="s">
        <v>2841</v>
      </c>
      <c r="Q520" s="21"/>
      <c r="R520" s="21" t="s">
        <v>2801</v>
      </c>
      <c r="S520" s="21"/>
      <c r="T520" s="21"/>
      <c r="U520" s="21"/>
      <c r="V520" s="21"/>
      <c r="W520" s="21"/>
      <c r="X520" s="21"/>
      <c r="Y520" s="21"/>
      <c r="Z520" s="21"/>
      <c r="AA520" s="21"/>
      <c r="AB520" s="21"/>
    </row>
    <row r="521" spans="1:28" s="1" customFormat="1" ht="99" customHeight="1">
      <c r="A521" s="4" t="s">
        <v>2641</v>
      </c>
      <c r="B521" s="4"/>
      <c r="C521" s="4" t="s">
        <v>2336</v>
      </c>
      <c r="D521" s="5"/>
      <c r="E521" s="5"/>
      <c r="F521" s="4"/>
      <c r="G521" s="7"/>
      <c r="H521" s="7" t="s">
        <v>2338</v>
      </c>
      <c r="I521" s="7"/>
      <c r="J521" s="7"/>
      <c r="K521" s="7"/>
      <c r="L521" s="7" t="s">
        <v>2337</v>
      </c>
      <c r="M521" s="21" t="s">
        <v>2842</v>
      </c>
      <c r="N521" s="21" t="s">
        <v>2805</v>
      </c>
      <c r="O521" s="21"/>
      <c r="P521" s="21" t="s">
        <v>2838</v>
      </c>
      <c r="Q521" s="21"/>
      <c r="R521" s="21" t="s">
        <v>2801</v>
      </c>
      <c r="S521" s="21"/>
      <c r="T521" s="21"/>
      <c r="U521" s="21"/>
      <c r="V521" s="21"/>
      <c r="W521" s="21"/>
      <c r="X521" s="21"/>
      <c r="Y521" s="21"/>
      <c r="Z521" s="21"/>
      <c r="AA521" s="21"/>
      <c r="AB521" s="21"/>
    </row>
    <row r="522" spans="1:28" s="1" customFormat="1" ht="99" customHeight="1">
      <c r="A522" s="4" t="s">
        <v>2641</v>
      </c>
      <c r="B522" s="4"/>
      <c r="C522" s="4" t="s">
        <v>2339</v>
      </c>
      <c r="D522" s="5"/>
      <c r="E522" s="5"/>
      <c r="F522" s="4"/>
      <c r="G522" s="7"/>
      <c r="H522" s="7" t="s">
        <v>2342</v>
      </c>
      <c r="I522" s="7" t="s">
        <v>2341</v>
      </c>
      <c r="J522" s="7"/>
      <c r="K522" s="7"/>
      <c r="L522" s="7" t="s">
        <v>2340</v>
      </c>
      <c r="M522" s="21" t="s">
        <v>2821</v>
      </c>
      <c r="N522" s="21" t="s">
        <v>2805</v>
      </c>
      <c r="O522" s="21"/>
      <c r="P522" s="21" t="s">
        <v>2838</v>
      </c>
      <c r="Q522" s="21"/>
      <c r="R522" s="21" t="s">
        <v>2855</v>
      </c>
      <c r="S522" s="21"/>
      <c r="T522" s="27" t="s">
        <v>2808</v>
      </c>
      <c r="U522" s="21">
        <v>7</v>
      </c>
      <c r="V522" s="21" t="s">
        <v>2808</v>
      </c>
      <c r="W522" s="21" t="s">
        <v>2809</v>
      </c>
      <c r="X522" s="21" t="s">
        <v>2813</v>
      </c>
      <c r="Y522" s="21"/>
      <c r="Z522" s="21"/>
      <c r="AA522" s="21"/>
      <c r="AB522" s="21"/>
    </row>
    <row r="523" spans="1:28" s="1" customFormat="1" ht="99" customHeight="1">
      <c r="A523" s="4" t="s">
        <v>2641</v>
      </c>
      <c r="B523" s="4"/>
      <c r="C523" s="4" t="s">
        <v>2343</v>
      </c>
      <c r="D523" s="5"/>
      <c r="E523" s="5"/>
      <c r="F523" s="4"/>
      <c r="G523" s="7"/>
      <c r="H523" s="7" t="s">
        <v>2345</v>
      </c>
      <c r="I523" s="7"/>
      <c r="J523" s="7"/>
      <c r="K523" s="7"/>
      <c r="L523" s="7" t="s">
        <v>2344</v>
      </c>
      <c r="M523" s="21" t="s">
        <v>2811</v>
      </c>
      <c r="N523" s="21" t="s">
        <v>2839</v>
      </c>
      <c r="O523" s="21"/>
      <c r="P523" s="21" t="s">
        <v>2823</v>
      </c>
      <c r="Q523" s="21"/>
      <c r="R523" s="21" t="s">
        <v>2803</v>
      </c>
      <c r="S523" s="21"/>
      <c r="T523" s="21"/>
      <c r="U523" s="21"/>
      <c r="V523" s="21"/>
      <c r="W523" s="21"/>
      <c r="X523" s="21"/>
      <c r="Y523" s="21"/>
      <c r="Z523" s="21"/>
      <c r="AA523" s="21"/>
      <c r="AB523" s="21"/>
    </row>
    <row r="524" spans="1:28" s="1" customFormat="1" ht="99" customHeight="1">
      <c r="A524" s="4" t="s">
        <v>2641</v>
      </c>
      <c r="B524" s="4"/>
      <c r="C524" s="4" t="s">
        <v>2346</v>
      </c>
      <c r="D524" s="5"/>
      <c r="E524" s="5"/>
      <c r="F524" s="4"/>
      <c r="G524" s="7"/>
      <c r="H524" s="7" t="s">
        <v>2349</v>
      </c>
      <c r="I524" s="7" t="s">
        <v>2348</v>
      </c>
      <c r="J524" s="7"/>
      <c r="K524" s="7"/>
      <c r="L524" s="7" t="s">
        <v>2347</v>
      </c>
      <c r="M524" s="21" t="s">
        <v>2795</v>
      </c>
      <c r="N524" s="21" t="s">
        <v>2805</v>
      </c>
      <c r="O524" s="21"/>
      <c r="P524" s="21" t="s">
        <v>2797</v>
      </c>
      <c r="Q524" s="21"/>
      <c r="R524" s="21" t="s">
        <v>2825</v>
      </c>
      <c r="S524" s="21"/>
      <c r="T524" s="21"/>
      <c r="U524" s="21"/>
      <c r="V524" s="21"/>
      <c r="W524" s="21"/>
      <c r="X524" s="21"/>
      <c r="Y524" s="21"/>
      <c r="Z524" s="21"/>
      <c r="AA524" s="21"/>
      <c r="AB524" s="21"/>
    </row>
    <row r="525" spans="1:28" s="1" customFormat="1" ht="99" customHeight="1">
      <c r="A525" s="4" t="s">
        <v>2641</v>
      </c>
      <c r="B525" s="4"/>
      <c r="C525" s="4" t="s">
        <v>2350</v>
      </c>
      <c r="D525" s="5"/>
      <c r="E525" s="5"/>
      <c r="F525" s="4"/>
      <c r="G525" s="7"/>
      <c r="H525" s="7" t="s">
        <v>2352</v>
      </c>
      <c r="I525" s="7"/>
      <c r="J525" s="7"/>
      <c r="K525" s="7"/>
      <c r="L525" s="7" t="s">
        <v>2351</v>
      </c>
      <c r="M525" s="21" t="s">
        <v>2811</v>
      </c>
      <c r="N525" s="21" t="s">
        <v>2805</v>
      </c>
      <c r="O525" s="21"/>
      <c r="P525" s="21" t="s">
        <v>2838</v>
      </c>
      <c r="Q525" s="21"/>
      <c r="R525" s="21" t="s">
        <v>2803</v>
      </c>
      <c r="S525" s="21"/>
      <c r="T525" s="21"/>
      <c r="U525" s="21"/>
      <c r="V525" s="21"/>
      <c r="W525" s="21"/>
      <c r="X525" s="21"/>
      <c r="Y525" s="21"/>
      <c r="Z525" s="21"/>
      <c r="AA525" s="21"/>
      <c r="AB525" s="21"/>
    </row>
    <row r="526" spans="1:28" s="1" customFormat="1" ht="99" customHeight="1">
      <c r="A526" s="4" t="s">
        <v>2641</v>
      </c>
      <c r="B526" s="4"/>
      <c r="C526" s="4" t="s">
        <v>2353</v>
      </c>
      <c r="D526" s="5"/>
      <c r="E526" s="5"/>
      <c r="F526" s="4"/>
      <c r="G526" s="7"/>
      <c r="H526" s="7" t="s">
        <v>2355</v>
      </c>
      <c r="I526" s="7"/>
      <c r="J526" s="7"/>
      <c r="K526" s="7"/>
      <c r="L526" s="7" t="s">
        <v>2354</v>
      </c>
      <c r="M526" s="21" t="s">
        <v>2862</v>
      </c>
      <c r="N526" s="58" t="s">
        <v>2818</v>
      </c>
      <c r="O526" s="21"/>
      <c r="P526" s="21" t="s">
        <v>2838</v>
      </c>
      <c r="Q526" s="21"/>
      <c r="R526" s="21" t="s">
        <v>2803</v>
      </c>
      <c r="S526" s="21"/>
      <c r="T526" s="21"/>
      <c r="U526" s="21"/>
      <c r="V526" s="21"/>
      <c r="W526" s="21"/>
      <c r="X526" s="21"/>
      <c r="Y526" s="21"/>
      <c r="Z526" s="21"/>
      <c r="AA526" s="21"/>
      <c r="AB526" s="21"/>
    </row>
    <row r="527" spans="1:28" s="1" customFormat="1" ht="99" customHeight="1">
      <c r="A527" s="4" t="s">
        <v>2641</v>
      </c>
      <c r="B527" s="4"/>
      <c r="C527" s="4" t="s">
        <v>2356</v>
      </c>
      <c r="D527" s="5"/>
      <c r="E527" s="5"/>
      <c r="F527" s="4"/>
      <c r="G527" s="7"/>
      <c r="H527" s="7" t="s">
        <v>2359</v>
      </c>
      <c r="I527" s="7"/>
      <c r="J527" s="7" t="s">
        <v>2358</v>
      </c>
      <c r="K527" s="7"/>
      <c r="L527" s="7" t="s">
        <v>2357</v>
      </c>
      <c r="M527" s="21" t="s">
        <v>2826</v>
      </c>
      <c r="N527" s="21" t="s">
        <v>2805</v>
      </c>
      <c r="O527" s="21"/>
      <c r="P527" s="21" t="s">
        <v>2806</v>
      </c>
      <c r="Q527" s="21"/>
      <c r="R527" s="21" t="s">
        <v>2837</v>
      </c>
      <c r="S527" s="21"/>
      <c r="T527" s="21"/>
      <c r="U527" s="21"/>
      <c r="V527" s="21"/>
      <c r="W527" s="21"/>
      <c r="X527" s="21"/>
      <c r="Y527" s="21"/>
      <c r="Z527" s="21"/>
      <c r="AA527" s="21"/>
      <c r="AB527" s="21"/>
    </row>
    <row r="528" spans="1:28" s="1" customFormat="1" ht="99" customHeight="1">
      <c r="A528" s="4" t="s">
        <v>2641</v>
      </c>
      <c r="B528" s="4"/>
      <c r="C528" s="4" t="s">
        <v>2360</v>
      </c>
      <c r="D528" s="5"/>
      <c r="E528" s="5"/>
      <c r="F528" s="4"/>
      <c r="G528" s="7"/>
      <c r="H528" s="7" t="s">
        <v>2362</v>
      </c>
      <c r="I528" s="7"/>
      <c r="J528" s="7"/>
      <c r="K528" s="7"/>
      <c r="L528" s="7" t="s">
        <v>2361</v>
      </c>
      <c r="M528" s="21" t="s">
        <v>2811</v>
      </c>
      <c r="N528" s="21" t="s">
        <v>2827</v>
      </c>
      <c r="O528" s="21"/>
      <c r="P528" s="21" t="s">
        <v>2812</v>
      </c>
      <c r="Q528" s="21"/>
      <c r="R528" s="21" t="s">
        <v>2801</v>
      </c>
      <c r="S528" s="21"/>
      <c r="T528" s="21" t="s">
        <v>2813</v>
      </c>
      <c r="U528" s="21">
        <v>6</v>
      </c>
      <c r="V528" s="21" t="s">
        <v>2808</v>
      </c>
      <c r="W528" s="21" t="s">
        <v>48</v>
      </c>
      <c r="X528" s="21" t="s">
        <v>2809</v>
      </c>
      <c r="Y528" s="21" t="s">
        <v>2813</v>
      </c>
      <c r="Z528" s="21"/>
      <c r="AA528" s="21"/>
      <c r="AB528" s="21"/>
    </row>
    <row r="529" spans="1:28" s="1" customFormat="1" ht="99" customHeight="1">
      <c r="A529" s="4" t="s">
        <v>2641</v>
      </c>
      <c r="B529" s="4"/>
      <c r="C529" s="4" t="s">
        <v>2363</v>
      </c>
      <c r="D529" s="5"/>
      <c r="E529" s="5"/>
      <c r="F529" s="4"/>
      <c r="G529" s="7"/>
      <c r="H529" s="7" t="s">
        <v>2365</v>
      </c>
      <c r="I529" s="7"/>
      <c r="J529" s="7"/>
      <c r="K529" s="7"/>
      <c r="L529" s="7" t="s">
        <v>2364</v>
      </c>
      <c r="M529" s="21" t="s">
        <v>2795</v>
      </c>
      <c r="N529" s="21" t="s">
        <v>2796</v>
      </c>
      <c r="O529" s="21"/>
      <c r="P529" s="21" t="s">
        <v>2846</v>
      </c>
      <c r="Q529" s="21"/>
      <c r="R529" s="21" t="s">
        <v>2803</v>
      </c>
      <c r="S529" s="21"/>
      <c r="T529" s="21" t="s">
        <v>2809</v>
      </c>
      <c r="U529" s="21">
        <v>16</v>
      </c>
      <c r="V529" s="21" t="s">
        <v>2808</v>
      </c>
      <c r="W529" s="21" t="s">
        <v>48</v>
      </c>
      <c r="X529" s="21" t="s">
        <v>2809</v>
      </c>
      <c r="Y529" s="21" t="s">
        <v>65</v>
      </c>
      <c r="Z529" s="21"/>
      <c r="AA529" s="21"/>
      <c r="AB529" s="21"/>
    </row>
    <row r="530" spans="1:28" s="1" customFormat="1" ht="99" customHeight="1">
      <c r="A530" s="4" t="s">
        <v>2641</v>
      </c>
      <c r="B530" s="4"/>
      <c r="C530" s="4" t="s">
        <v>2366</v>
      </c>
      <c r="D530" s="5"/>
      <c r="E530" s="5"/>
      <c r="F530" s="4"/>
      <c r="G530" s="7"/>
      <c r="H530" s="7" t="s">
        <v>2368</v>
      </c>
      <c r="I530" s="7"/>
      <c r="J530" s="7"/>
      <c r="K530" s="7"/>
      <c r="L530" s="7" t="s">
        <v>2367</v>
      </c>
      <c r="M530" s="21" t="s">
        <v>2795</v>
      </c>
      <c r="N530" s="21" t="s">
        <v>2805</v>
      </c>
      <c r="O530" s="21"/>
      <c r="P530" s="21" t="s">
        <v>2799</v>
      </c>
      <c r="Q530" s="21" t="s">
        <v>2963</v>
      </c>
      <c r="R530" s="21" t="s">
        <v>2801</v>
      </c>
      <c r="S530" s="21"/>
      <c r="T530" s="21"/>
      <c r="U530" s="21"/>
      <c r="V530" s="21"/>
      <c r="W530" s="21"/>
      <c r="X530" s="21"/>
      <c r="Y530" s="21"/>
      <c r="Z530" s="21"/>
      <c r="AA530" s="21"/>
      <c r="AB530" s="21"/>
    </row>
    <row r="531" spans="1:28" s="1" customFormat="1" ht="99" customHeight="1">
      <c r="A531" s="4" t="s">
        <v>2641</v>
      </c>
      <c r="B531" s="4"/>
      <c r="C531" s="4" t="s">
        <v>2642</v>
      </c>
      <c r="D531" s="5"/>
      <c r="E531" s="5"/>
      <c r="F531" s="4"/>
      <c r="G531" s="7"/>
      <c r="H531" s="7" t="s">
        <v>2370</v>
      </c>
      <c r="I531" s="7"/>
      <c r="J531" s="7"/>
      <c r="K531" s="7"/>
      <c r="L531" s="7" t="s">
        <v>2369</v>
      </c>
      <c r="M531" s="21" t="s">
        <v>2844</v>
      </c>
      <c r="N531" s="21" t="s">
        <v>2805</v>
      </c>
      <c r="O531" s="21"/>
      <c r="P531" s="21" t="s">
        <v>2806</v>
      </c>
      <c r="Q531" s="21" t="s">
        <v>2964</v>
      </c>
      <c r="R531" s="21" t="s">
        <v>2801</v>
      </c>
      <c r="S531" s="21"/>
      <c r="T531" s="21"/>
      <c r="U531" s="21"/>
      <c r="V531" s="21"/>
      <c r="W531" s="21"/>
      <c r="X531" s="21"/>
      <c r="Y531" s="21"/>
      <c r="Z531" s="21"/>
      <c r="AA531" s="21"/>
      <c r="AB531" s="21"/>
    </row>
    <row r="532" spans="1:28" s="1" customFormat="1" ht="99" customHeight="1">
      <c r="A532" s="4" t="s">
        <v>2641</v>
      </c>
      <c r="B532" s="4"/>
      <c r="C532" s="4" t="s">
        <v>2371</v>
      </c>
      <c r="D532" s="5"/>
      <c r="E532" s="5"/>
      <c r="F532" s="4"/>
      <c r="G532" s="7"/>
      <c r="H532" s="7" t="s">
        <v>2373</v>
      </c>
      <c r="I532" s="7"/>
      <c r="J532" s="7"/>
      <c r="K532" s="7"/>
      <c r="L532" s="7" t="s">
        <v>2372</v>
      </c>
      <c r="M532" s="21" t="s">
        <v>2853</v>
      </c>
      <c r="N532" s="21" t="s">
        <v>2805</v>
      </c>
      <c r="O532" s="21"/>
      <c r="P532" s="21" t="s">
        <v>2838</v>
      </c>
      <c r="Q532" s="21" t="s">
        <v>2965</v>
      </c>
      <c r="R532" s="21" t="s">
        <v>2803</v>
      </c>
      <c r="S532" s="21"/>
      <c r="T532" s="21"/>
      <c r="U532" s="21"/>
      <c r="V532" s="21"/>
      <c r="W532" s="21"/>
      <c r="X532" s="21"/>
      <c r="Y532" s="21"/>
      <c r="Z532" s="21"/>
      <c r="AA532" s="21"/>
      <c r="AB532" s="21"/>
    </row>
    <row r="533" spans="1:28" s="1" customFormat="1" ht="99" customHeight="1">
      <c r="A533" s="4" t="s">
        <v>2641</v>
      </c>
      <c r="B533" s="4"/>
      <c r="C533" s="4" t="s">
        <v>2374</v>
      </c>
      <c r="D533" s="5"/>
      <c r="E533" s="5"/>
      <c r="F533" s="4"/>
      <c r="G533" s="7"/>
      <c r="H533" s="7" t="s">
        <v>2377</v>
      </c>
      <c r="I533" s="7" t="s">
        <v>2376</v>
      </c>
      <c r="J533" s="7"/>
      <c r="K533" s="7"/>
      <c r="L533" s="7" t="s">
        <v>2375</v>
      </c>
      <c r="M533" s="21" t="s">
        <v>2804</v>
      </c>
      <c r="N533" s="21" t="s">
        <v>2805</v>
      </c>
      <c r="O533" s="21"/>
      <c r="P533" s="21" t="s">
        <v>2806</v>
      </c>
      <c r="Q533" s="21"/>
      <c r="R533" s="21" t="s">
        <v>2801</v>
      </c>
      <c r="S533" s="21"/>
      <c r="T533" s="21"/>
      <c r="U533" s="21"/>
      <c r="V533" s="21"/>
      <c r="W533" s="21"/>
      <c r="X533" s="21"/>
      <c r="Y533" s="21"/>
      <c r="Z533" s="21"/>
      <c r="AA533" s="21"/>
      <c r="AB533" s="21"/>
    </row>
    <row r="534" spans="1:28" s="1" customFormat="1" ht="99" customHeight="1">
      <c r="A534" s="4" t="s">
        <v>2641</v>
      </c>
      <c r="B534" s="4"/>
      <c r="C534" s="4" t="s">
        <v>2378</v>
      </c>
      <c r="D534" s="5"/>
      <c r="E534" s="5"/>
      <c r="F534" s="4"/>
      <c r="G534" s="7"/>
      <c r="H534" s="7" t="s">
        <v>2380</v>
      </c>
      <c r="I534" s="7"/>
      <c r="J534" s="7"/>
      <c r="K534" s="7"/>
      <c r="L534" s="7" t="s">
        <v>2379</v>
      </c>
      <c r="M534" s="21" t="s">
        <v>2795</v>
      </c>
      <c r="N534" s="21" t="s">
        <v>2805</v>
      </c>
      <c r="O534" s="21"/>
      <c r="P534" s="21" t="s">
        <v>2838</v>
      </c>
      <c r="Q534" s="21"/>
      <c r="R534" s="21" t="s">
        <v>2803</v>
      </c>
      <c r="S534" s="21"/>
      <c r="T534" s="21"/>
      <c r="U534" s="21"/>
      <c r="V534" s="21"/>
      <c r="W534" s="21"/>
      <c r="X534" s="21"/>
      <c r="Y534" s="21"/>
      <c r="Z534" s="21"/>
      <c r="AA534" s="21"/>
      <c r="AB534" s="21"/>
    </row>
    <row r="535" spans="1:28" s="1" customFormat="1" ht="99" customHeight="1">
      <c r="A535" s="4" t="s">
        <v>2641</v>
      </c>
      <c r="B535" s="4"/>
      <c r="C535" s="4" t="s">
        <v>2381</v>
      </c>
      <c r="D535" s="5"/>
      <c r="E535" s="5"/>
      <c r="F535" s="4"/>
      <c r="G535" s="7"/>
      <c r="H535" s="7" t="s">
        <v>2384</v>
      </c>
      <c r="I535" s="7" t="s">
        <v>2383</v>
      </c>
      <c r="J535" s="7"/>
      <c r="K535" s="7"/>
      <c r="L535" s="7" t="s">
        <v>2382</v>
      </c>
      <c r="M535" s="21" t="s">
        <v>2867</v>
      </c>
      <c r="N535" s="21" t="s">
        <v>2868</v>
      </c>
      <c r="O535" s="21"/>
      <c r="P535" s="21" t="s">
        <v>2838</v>
      </c>
      <c r="Q535" s="21"/>
      <c r="R535" s="21" t="s">
        <v>2807</v>
      </c>
      <c r="S535" s="21"/>
      <c r="T535" s="21"/>
      <c r="U535" s="21"/>
      <c r="V535" s="21"/>
      <c r="W535" s="21"/>
      <c r="X535" s="21"/>
      <c r="Y535" s="21"/>
      <c r="Z535" s="21"/>
      <c r="AA535" s="21"/>
      <c r="AB535" s="21"/>
    </row>
    <row r="536" spans="1:28" s="1" customFormat="1" ht="99" customHeight="1">
      <c r="A536" s="4" t="s">
        <v>2641</v>
      </c>
      <c r="B536" s="4"/>
      <c r="C536" s="4" t="s">
        <v>2385</v>
      </c>
      <c r="D536" s="5"/>
      <c r="E536" s="5"/>
      <c r="F536" s="4"/>
      <c r="G536" s="7"/>
      <c r="H536" s="7" t="s">
        <v>2387</v>
      </c>
      <c r="I536" s="7"/>
      <c r="J536" s="7"/>
      <c r="K536" s="7"/>
      <c r="L536" s="7" t="s">
        <v>2386</v>
      </c>
      <c r="M536" s="21" t="s">
        <v>2821</v>
      </c>
      <c r="N536" s="21" t="s">
        <v>2805</v>
      </c>
      <c r="O536" s="21"/>
      <c r="P536" s="21" t="s">
        <v>2806</v>
      </c>
      <c r="Q536" s="21"/>
      <c r="R536" s="21" t="s">
        <v>2837</v>
      </c>
      <c r="S536" s="21"/>
      <c r="T536" s="21"/>
      <c r="U536" s="21"/>
      <c r="V536" s="21"/>
      <c r="W536" s="21"/>
      <c r="X536" s="21"/>
      <c r="Y536" s="21"/>
      <c r="Z536" s="21"/>
      <c r="AA536" s="21"/>
      <c r="AB536" s="21"/>
    </row>
    <row r="537" spans="1:28" s="1" customFormat="1" ht="99" customHeight="1">
      <c r="A537" s="4" t="s">
        <v>2641</v>
      </c>
      <c r="B537" s="4"/>
      <c r="C537" s="4" t="s">
        <v>2388</v>
      </c>
      <c r="D537" s="5"/>
      <c r="E537" s="5"/>
      <c r="F537" s="4"/>
      <c r="G537" s="7"/>
      <c r="H537" s="7" t="s">
        <v>2390</v>
      </c>
      <c r="I537" s="7"/>
      <c r="J537" s="7"/>
      <c r="K537" s="7"/>
      <c r="L537" s="7" t="s">
        <v>2389</v>
      </c>
      <c r="M537" s="21" t="s">
        <v>2795</v>
      </c>
      <c r="N537" s="21" t="s">
        <v>2805</v>
      </c>
      <c r="O537" s="21"/>
      <c r="P537" s="21" t="s">
        <v>2812</v>
      </c>
      <c r="Q537" s="21" t="s">
        <v>2967</v>
      </c>
      <c r="R537" s="21" t="s">
        <v>2837</v>
      </c>
      <c r="S537" s="21"/>
      <c r="T537" s="21"/>
      <c r="U537" s="21"/>
      <c r="V537" s="21"/>
      <c r="W537" s="21"/>
      <c r="X537" s="21"/>
      <c r="Y537" s="21"/>
      <c r="Z537" s="21"/>
      <c r="AA537" s="21"/>
      <c r="AB537" s="21"/>
    </row>
    <row r="538" spans="1:28" s="1" customFormat="1" ht="99" customHeight="1">
      <c r="A538" s="4" t="s">
        <v>2641</v>
      </c>
      <c r="B538" s="4"/>
      <c r="C538" s="4" t="s">
        <v>2391</v>
      </c>
      <c r="D538" s="5"/>
      <c r="E538" s="5"/>
      <c r="F538" s="4"/>
      <c r="G538" s="7"/>
      <c r="H538" s="7" t="s">
        <v>2394</v>
      </c>
      <c r="I538" s="7" t="s">
        <v>2393</v>
      </c>
      <c r="J538" s="7"/>
      <c r="K538" s="7"/>
      <c r="L538" s="7" t="s">
        <v>2392</v>
      </c>
      <c r="M538" s="21" t="s">
        <v>2821</v>
      </c>
      <c r="N538" s="21" t="s">
        <v>2805</v>
      </c>
      <c r="O538" s="21"/>
      <c r="P538" s="21" t="s">
        <v>2806</v>
      </c>
      <c r="Q538" s="21"/>
      <c r="R538" s="21" t="s">
        <v>2837</v>
      </c>
      <c r="S538" s="21"/>
      <c r="T538" s="21"/>
      <c r="U538" s="21"/>
      <c r="V538" s="21"/>
      <c r="W538" s="21"/>
      <c r="X538" s="21"/>
      <c r="Y538" s="21"/>
      <c r="Z538" s="21"/>
      <c r="AA538" s="21"/>
      <c r="AB538" s="21"/>
    </row>
    <row r="539" spans="1:28" s="1" customFormat="1" ht="99" customHeight="1">
      <c r="A539" s="4" t="s">
        <v>2641</v>
      </c>
      <c r="B539" s="4"/>
      <c r="C539" s="4" t="s">
        <v>2395</v>
      </c>
      <c r="D539" s="5"/>
      <c r="E539" s="5"/>
      <c r="F539" s="4"/>
      <c r="G539" s="7"/>
      <c r="H539" s="7" t="s">
        <v>2397</v>
      </c>
      <c r="I539" s="7"/>
      <c r="J539" s="7"/>
      <c r="K539" s="7"/>
      <c r="L539" s="7" t="s">
        <v>2396</v>
      </c>
      <c r="M539" s="21" t="s">
        <v>2829</v>
      </c>
      <c r="N539" s="21" t="s">
        <v>2822</v>
      </c>
      <c r="O539" s="21"/>
      <c r="P539" s="21" t="s">
        <v>2824</v>
      </c>
      <c r="Q539" s="21"/>
      <c r="R539" s="21" t="s">
        <v>2801</v>
      </c>
      <c r="S539" s="21"/>
      <c r="T539" s="21"/>
      <c r="U539" s="21"/>
      <c r="V539" s="21" t="s">
        <v>2808</v>
      </c>
      <c r="W539" s="21" t="s">
        <v>48</v>
      </c>
      <c r="X539" s="21" t="s">
        <v>2810</v>
      </c>
      <c r="Y539" s="21" t="s">
        <v>65</v>
      </c>
      <c r="Z539" s="21"/>
      <c r="AA539" s="21"/>
      <c r="AB539" s="21"/>
    </row>
    <row r="540" spans="1:28" s="1" customFormat="1" ht="99" customHeight="1">
      <c r="A540" s="4" t="s">
        <v>2641</v>
      </c>
      <c r="B540" s="4"/>
      <c r="C540" s="4" t="s">
        <v>2398</v>
      </c>
      <c r="D540" s="5"/>
      <c r="E540" s="5"/>
      <c r="F540" s="4"/>
      <c r="G540" s="7"/>
      <c r="H540" s="7" t="s">
        <v>2400</v>
      </c>
      <c r="I540" s="7"/>
      <c r="J540" s="7"/>
      <c r="K540" s="7"/>
      <c r="L540" s="7" t="s">
        <v>2399</v>
      </c>
      <c r="M540" s="21" t="s">
        <v>2811</v>
      </c>
      <c r="N540" s="21" t="s">
        <v>2805</v>
      </c>
      <c r="O540" s="21"/>
      <c r="P540" s="21" t="s">
        <v>2816</v>
      </c>
      <c r="Q540" s="21"/>
      <c r="R540" s="21" t="s">
        <v>2837</v>
      </c>
      <c r="S540" s="21"/>
      <c r="T540" s="21"/>
      <c r="U540" s="21"/>
      <c r="V540" s="21"/>
      <c r="W540" s="21"/>
      <c r="X540" s="21"/>
      <c r="Y540" s="21"/>
      <c r="Z540" s="21"/>
      <c r="AA540" s="21"/>
      <c r="AB540" s="21"/>
    </row>
    <row r="541" spans="1:28" s="1" customFormat="1" ht="99" customHeight="1">
      <c r="A541" s="4" t="s">
        <v>2641</v>
      </c>
      <c r="B541" s="4"/>
      <c r="C541" s="4" t="s">
        <v>2401</v>
      </c>
      <c r="D541" s="5"/>
      <c r="E541" s="5"/>
      <c r="F541" s="4"/>
      <c r="G541" s="7"/>
      <c r="H541" s="7" t="s">
        <v>2404</v>
      </c>
      <c r="I541" s="7" t="s">
        <v>2403</v>
      </c>
      <c r="J541" s="7"/>
      <c r="K541" s="7"/>
      <c r="L541" s="7" t="s">
        <v>2402</v>
      </c>
      <c r="M541" s="21" t="s">
        <v>2826</v>
      </c>
      <c r="N541" s="21" t="s">
        <v>2805</v>
      </c>
      <c r="O541" s="21"/>
      <c r="P541" s="21" t="s">
        <v>2859</v>
      </c>
      <c r="Q541" s="21"/>
      <c r="R541" s="21" t="s">
        <v>2801</v>
      </c>
      <c r="S541" s="21"/>
      <c r="T541" s="21"/>
      <c r="U541" s="21"/>
      <c r="V541" s="21"/>
      <c r="W541" s="21"/>
      <c r="X541" s="21"/>
      <c r="Y541" s="21"/>
      <c r="Z541" s="21"/>
      <c r="AA541" s="21"/>
      <c r="AB541" s="21"/>
    </row>
    <row r="542" spans="1:28" s="1" customFormat="1" ht="99" customHeight="1">
      <c r="A542" s="4" t="s">
        <v>2641</v>
      </c>
      <c r="B542" s="4"/>
      <c r="C542" s="4" t="s">
        <v>2644</v>
      </c>
      <c r="D542" s="5"/>
      <c r="E542" s="5"/>
      <c r="F542" s="4"/>
      <c r="G542" s="7"/>
      <c r="H542" s="7"/>
      <c r="I542" s="7" t="s">
        <v>2646</v>
      </c>
      <c r="J542" s="7"/>
      <c r="K542" s="7" t="s">
        <v>2645</v>
      </c>
      <c r="L542" s="7"/>
      <c r="M542" s="21" t="s">
        <v>2842</v>
      </c>
      <c r="N542" s="21" t="s">
        <v>2805</v>
      </c>
      <c r="O542" s="21"/>
      <c r="P542" s="21" t="s">
        <v>2838</v>
      </c>
      <c r="Q542" s="21" t="s">
        <v>2965</v>
      </c>
      <c r="R542" s="21" t="s">
        <v>2803</v>
      </c>
      <c r="S542" s="21"/>
      <c r="T542" s="21"/>
      <c r="U542" s="21"/>
      <c r="V542" s="21"/>
      <c r="W542" s="21"/>
      <c r="X542" s="21"/>
      <c r="Y542" s="21"/>
      <c r="Z542" s="21"/>
      <c r="AA542" s="21"/>
      <c r="AB542" s="21"/>
    </row>
    <row r="543" spans="1:28" s="1" customFormat="1" ht="99" customHeight="1">
      <c r="A543" s="4" t="s">
        <v>2641</v>
      </c>
      <c r="B543" s="4"/>
      <c r="C543" s="4" t="s">
        <v>2405</v>
      </c>
      <c r="D543" s="5"/>
      <c r="E543" s="5">
        <v>2019</v>
      </c>
      <c r="F543" s="4"/>
      <c r="G543" s="7"/>
      <c r="H543" s="7"/>
      <c r="I543" s="7" t="s">
        <v>2648</v>
      </c>
      <c r="J543" s="7"/>
      <c r="K543" s="7" t="s">
        <v>2645</v>
      </c>
      <c r="L543" s="7"/>
      <c r="M543" s="21" t="s">
        <v>2821</v>
      </c>
      <c r="N543" s="21" t="s">
        <v>2805</v>
      </c>
      <c r="O543" s="21"/>
      <c r="P543" s="21" t="s">
        <v>2806</v>
      </c>
      <c r="Q543" s="21"/>
      <c r="R543" s="21" t="s">
        <v>2807</v>
      </c>
      <c r="S543" s="21"/>
      <c r="T543" s="21" t="s">
        <v>2813</v>
      </c>
      <c r="U543" s="21">
        <v>8</v>
      </c>
      <c r="V543" s="21" t="s">
        <v>2808</v>
      </c>
      <c r="W543" s="21" t="s">
        <v>48</v>
      </c>
      <c r="X543" s="21" t="s">
        <v>2809</v>
      </c>
      <c r="Y543" s="21" t="s">
        <v>2813</v>
      </c>
      <c r="Z543" s="21"/>
      <c r="AA543" s="21"/>
      <c r="AB543" s="21"/>
    </row>
    <row r="544" spans="1:28" s="1" customFormat="1" ht="99" customHeight="1">
      <c r="A544" s="4" t="s">
        <v>2641</v>
      </c>
      <c r="B544" s="4"/>
      <c r="C544" s="4" t="s">
        <v>2406</v>
      </c>
      <c r="D544" s="5"/>
      <c r="E544" s="5">
        <v>2020</v>
      </c>
      <c r="F544" s="4"/>
      <c r="G544" s="7"/>
      <c r="H544" s="7"/>
      <c r="I544" s="7" t="s">
        <v>2647</v>
      </c>
      <c r="J544" s="7"/>
      <c r="K544" s="7" t="s">
        <v>2645</v>
      </c>
      <c r="L544" s="7"/>
      <c r="M544" s="21" t="s">
        <v>2886</v>
      </c>
      <c r="N544" s="21" t="s">
        <v>2805</v>
      </c>
      <c r="O544" s="21"/>
      <c r="P544" s="21" t="s">
        <v>2838</v>
      </c>
      <c r="Q544" s="21" t="s">
        <v>2968</v>
      </c>
      <c r="R544" s="21" t="s">
        <v>2817</v>
      </c>
      <c r="S544" s="21"/>
      <c r="T544" s="21"/>
      <c r="U544" s="21"/>
      <c r="V544" s="21"/>
      <c r="W544" s="21"/>
      <c r="X544" s="21"/>
      <c r="Y544" s="21"/>
      <c r="Z544" s="21"/>
      <c r="AA544" s="21"/>
      <c r="AB544" s="21"/>
    </row>
    <row r="545" spans="1:28" s="1" customFormat="1" ht="99" customHeight="1">
      <c r="A545" s="4" t="s">
        <v>1705</v>
      </c>
      <c r="B545" s="4" t="s">
        <v>1706</v>
      </c>
      <c r="C545" s="4" t="s">
        <v>1707</v>
      </c>
      <c r="D545" s="5">
        <v>2016</v>
      </c>
      <c r="E545" s="5">
        <v>2019</v>
      </c>
      <c r="F545" s="4" t="s">
        <v>1708</v>
      </c>
      <c r="G545" s="7"/>
      <c r="H545" s="7"/>
      <c r="I545" s="7"/>
      <c r="J545" s="7"/>
      <c r="K545" s="7"/>
      <c r="L545" s="7"/>
      <c r="M545" s="21"/>
      <c r="N545" s="21"/>
      <c r="O545" s="21"/>
      <c r="P545" s="21"/>
      <c r="Q545" s="21"/>
      <c r="R545" s="21"/>
      <c r="S545" s="21"/>
      <c r="T545" s="21"/>
      <c r="U545" s="21"/>
      <c r="V545" s="21"/>
      <c r="W545" s="21"/>
      <c r="X545" s="21"/>
      <c r="Y545" s="21"/>
      <c r="Z545" s="21"/>
      <c r="AA545" s="21"/>
      <c r="AB545" s="21"/>
    </row>
    <row r="546" spans="1:28" s="1" customFormat="1" ht="99" customHeight="1">
      <c r="A546" s="4" t="s">
        <v>1705</v>
      </c>
      <c r="B546" s="4" t="s">
        <v>1758</v>
      </c>
      <c r="C546" s="4" t="s">
        <v>1759</v>
      </c>
      <c r="D546" s="5">
        <v>2016</v>
      </c>
      <c r="E546" s="5">
        <v>2020</v>
      </c>
      <c r="F546" s="4"/>
      <c r="G546" s="7" t="s">
        <v>1760</v>
      </c>
      <c r="H546" s="7" t="s">
        <v>2783</v>
      </c>
      <c r="I546" s="7"/>
      <c r="J546" s="7"/>
      <c r="K546" s="7"/>
      <c r="L546" s="7" t="s">
        <v>1761</v>
      </c>
      <c r="M546" s="21" t="s">
        <v>2917</v>
      </c>
      <c r="N546" s="21" t="s">
        <v>2805</v>
      </c>
      <c r="O546" s="21"/>
      <c r="P546" s="21" t="s">
        <v>2815</v>
      </c>
      <c r="Q546" s="21"/>
      <c r="R546" s="21" t="s">
        <v>2807</v>
      </c>
      <c r="S546" s="21"/>
      <c r="T546" s="21" t="s">
        <v>2813</v>
      </c>
      <c r="U546" s="21"/>
      <c r="V546" s="21"/>
      <c r="W546" s="21"/>
      <c r="X546" s="21"/>
      <c r="Y546" s="21"/>
      <c r="Z546" s="21"/>
      <c r="AA546" s="21"/>
      <c r="AB546" s="21"/>
    </row>
    <row r="547" spans="1:28" s="1" customFormat="1" ht="99" customHeight="1">
      <c r="A547" s="4" t="s">
        <v>1705</v>
      </c>
      <c r="B547" s="4" t="s">
        <v>1762</v>
      </c>
      <c r="C547" s="4" t="s">
        <v>1763</v>
      </c>
      <c r="D547" s="5">
        <v>2016</v>
      </c>
      <c r="E547" s="5">
        <v>2016</v>
      </c>
      <c r="F547" s="4"/>
      <c r="G547" s="7" t="s">
        <v>1764</v>
      </c>
      <c r="H547" s="7" t="s">
        <v>1764</v>
      </c>
      <c r="I547" s="7"/>
      <c r="J547" s="7"/>
      <c r="K547" s="7"/>
      <c r="L547" s="7" t="s">
        <v>1925</v>
      </c>
      <c r="M547" s="21" t="s">
        <v>2795</v>
      </c>
      <c r="N547" s="21" t="s">
        <v>2805</v>
      </c>
      <c r="O547" s="21"/>
      <c r="P547" s="21" t="s">
        <v>2838</v>
      </c>
      <c r="Q547" s="21"/>
      <c r="R547" s="21" t="s">
        <v>2803</v>
      </c>
      <c r="S547" s="21"/>
      <c r="T547" s="21" t="s">
        <v>2813</v>
      </c>
      <c r="U547" s="21"/>
      <c r="V547" s="21"/>
      <c r="W547" s="21"/>
      <c r="X547" s="21"/>
      <c r="Y547" s="21"/>
      <c r="Z547" s="21"/>
      <c r="AA547" s="21"/>
      <c r="AB547" s="21"/>
    </row>
    <row r="548" spans="1:28" s="1" customFormat="1" ht="99" customHeight="1">
      <c r="A548" s="4" t="s">
        <v>1705</v>
      </c>
      <c r="B548" s="4" t="s">
        <v>1765</v>
      </c>
      <c r="C548" s="4" t="s">
        <v>1765</v>
      </c>
      <c r="D548" s="5">
        <v>2016</v>
      </c>
      <c r="E548" s="5">
        <v>2016</v>
      </c>
      <c r="F548" s="4"/>
      <c r="G548" s="7" t="s">
        <v>1766</v>
      </c>
      <c r="H548" s="7" t="s">
        <v>1766</v>
      </c>
      <c r="I548" s="7"/>
      <c r="J548" s="7"/>
      <c r="K548" s="7"/>
      <c r="L548" s="7"/>
      <c r="M548" s="21" t="s">
        <v>2795</v>
      </c>
      <c r="N548" s="21" t="s">
        <v>2805</v>
      </c>
      <c r="O548" s="21"/>
      <c r="P548" s="21" t="s">
        <v>2919</v>
      </c>
      <c r="Q548" s="21"/>
      <c r="R548" s="21" t="s">
        <v>2803</v>
      </c>
      <c r="S548" s="21"/>
      <c r="T548" s="21"/>
      <c r="U548" s="21"/>
      <c r="V548" s="21"/>
      <c r="W548" s="21"/>
      <c r="X548" s="21"/>
      <c r="Y548" s="21"/>
      <c r="Z548" s="21"/>
      <c r="AA548" s="21"/>
      <c r="AB548" s="21"/>
    </row>
    <row r="549" spans="1:28" s="1" customFormat="1" ht="99" customHeight="1">
      <c r="A549" s="4" t="s">
        <v>1705</v>
      </c>
      <c r="B549" s="4" t="s">
        <v>1767</v>
      </c>
      <c r="C549" s="4" t="s">
        <v>1768</v>
      </c>
      <c r="D549" s="5">
        <v>2017</v>
      </c>
      <c r="E549" s="5">
        <v>2018</v>
      </c>
      <c r="F549" s="4"/>
      <c r="G549" s="7" t="s">
        <v>1769</v>
      </c>
      <c r="H549" s="7" t="s">
        <v>1769</v>
      </c>
      <c r="I549" s="7"/>
      <c r="J549" s="7"/>
      <c r="K549" s="7"/>
      <c r="L549" s="7" t="s">
        <v>1926</v>
      </c>
      <c r="M549" s="21" t="s">
        <v>2884</v>
      </c>
      <c r="N549" s="21" t="s">
        <v>2796</v>
      </c>
      <c r="O549" s="21"/>
      <c r="P549" s="21" t="s">
        <v>2919</v>
      </c>
      <c r="Q549" s="21"/>
      <c r="R549" s="21" t="s">
        <v>2802</v>
      </c>
      <c r="S549" s="21"/>
      <c r="T549" s="21" t="s">
        <v>2808</v>
      </c>
      <c r="U549" s="21"/>
      <c r="V549" s="21"/>
      <c r="W549" s="21"/>
      <c r="X549" s="21"/>
      <c r="Y549" s="21"/>
      <c r="Z549" s="21"/>
      <c r="AA549" s="21"/>
      <c r="AB549" s="21"/>
    </row>
    <row r="550" spans="1:28" s="1" customFormat="1" ht="99" customHeight="1">
      <c r="A550" s="4" t="s">
        <v>1705</v>
      </c>
      <c r="B550" s="4" t="s">
        <v>1770</v>
      </c>
      <c r="C550" s="4" t="s">
        <v>1771</v>
      </c>
      <c r="D550" s="5">
        <v>2017</v>
      </c>
      <c r="E550" s="5">
        <v>2020</v>
      </c>
      <c r="F550" s="4"/>
      <c r="G550" s="7" t="s">
        <v>1772</v>
      </c>
      <c r="H550" s="7" t="s">
        <v>1772</v>
      </c>
      <c r="I550" s="7"/>
      <c r="J550" s="7"/>
      <c r="K550" s="7"/>
      <c r="L550" s="7" t="s">
        <v>1773</v>
      </c>
      <c r="M550" s="21" t="s">
        <v>2795</v>
      </c>
      <c r="N550" s="58" t="s">
        <v>2840</v>
      </c>
      <c r="O550" s="21"/>
      <c r="P550" s="21" t="s">
        <v>2816</v>
      </c>
      <c r="Q550" s="21"/>
      <c r="R550" s="21" t="s">
        <v>2801</v>
      </c>
      <c r="S550" s="21"/>
      <c r="T550" s="21" t="s">
        <v>2808</v>
      </c>
      <c r="U550" s="21"/>
      <c r="V550" s="21"/>
      <c r="W550" s="21"/>
      <c r="X550" s="21"/>
      <c r="Y550" s="21"/>
      <c r="Z550" s="21"/>
      <c r="AA550" s="21"/>
      <c r="AB550" s="21"/>
    </row>
    <row r="551" spans="1:28" s="1" customFormat="1" ht="99" customHeight="1">
      <c r="A551" s="4" t="s">
        <v>1705</v>
      </c>
      <c r="B551" s="4" t="s">
        <v>1774</v>
      </c>
      <c r="C551" s="4" t="s">
        <v>1775</v>
      </c>
      <c r="D551" s="5">
        <v>2017</v>
      </c>
      <c r="E551" s="5">
        <v>2020</v>
      </c>
      <c r="F551" s="4"/>
      <c r="G551" s="7" t="s">
        <v>1776</v>
      </c>
      <c r="H551" s="7" t="s">
        <v>1776</v>
      </c>
      <c r="I551" s="7"/>
      <c r="J551" s="7"/>
      <c r="K551" s="7"/>
      <c r="L551" s="7" t="s">
        <v>1777</v>
      </c>
      <c r="M551" s="21" t="s">
        <v>2795</v>
      </c>
      <c r="N551" s="58" t="s">
        <v>2840</v>
      </c>
      <c r="O551" s="21"/>
      <c r="P551" s="21" t="s">
        <v>2830</v>
      </c>
      <c r="Q551" s="21"/>
      <c r="R551" s="21" t="s">
        <v>2801</v>
      </c>
      <c r="S551" s="21"/>
      <c r="T551" s="21" t="s">
        <v>2813</v>
      </c>
      <c r="U551" s="21"/>
      <c r="V551" s="21"/>
      <c r="W551" s="21"/>
      <c r="X551" s="21"/>
      <c r="Y551" s="21"/>
      <c r="Z551" s="21"/>
      <c r="AA551" s="21"/>
      <c r="AB551" s="21"/>
    </row>
    <row r="552" spans="1:28" s="1" customFormat="1" ht="99" customHeight="1">
      <c r="A552" s="4" t="s">
        <v>1705</v>
      </c>
      <c r="B552" s="4" t="s">
        <v>1778</v>
      </c>
      <c r="C552" s="4" t="s">
        <v>1779</v>
      </c>
      <c r="D552" s="5">
        <v>2017</v>
      </c>
      <c r="E552" s="5">
        <v>2019</v>
      </c>
      <c r="F552" s="4"/>
      <c r="G552" s="7" t="s">
        <v>1780</v>
      </c>
      <c r="H552" s="7" t="s">
        <v>1780</v>
      </c>
      <c r="I552" s="7"/>
      <c r="J552" s="7"/>
      <c r="K552" s="7"/>
      <c r="L552" s="7" t="s">
        <v>1927</v>
      </c>
      <c r="M552" s="21" t="s">
        <v>2795</v>
      </c>
      <c r="N552" s="21" t="s">
        <v>2805</v>
      </c>
      <c r="O552" s="21"/>
      <c r="P552" s="21" t="s">
        <v>2812</v>
      </c>
      <c r="Q552" s="21"/>
      <c r="R552" s="21" t="s">
        <v>2801</v>
      </c>
      <c r="S552" s="21"/>
      <c r="T552" s="21" t="s">
        <v>2813</v>
      </c>
      <c r="U552" s="21"/>
      <c r="V552" s="21"/>
      <c r="W552" s="21"/>
      <c r="X552" s="21"/>
      <c r="Y552" s="21"/>
      <c r="Z552" s="21"/>
      <c r="AA552" s="21"/>
      <c r="AB552" s="21"/>
    </row>
    <row r="553" spans="1:28" s="1" customFormat="1" ht="99" customHeight="1">
      <c r="A553" s="4" t="s">
        <v>1705</v>
      </c>
      <c r="B553" s="4" t="s">
        <v>1781</v>
      </c>
      <c r="C553" s="4" t="s">
        <v>1782</v>
      </c>
      <c r="D553" s="5">
        <v>2017</v>
      </c>
      <c r="E553" s="5">
        <v>2018</v>
      </c>
      <c r="F553" s="4"/>
      <c r="G553" s="7" t="s">
        <v>1783</v>
      </c>
      <c r="H553" s="7" t="s">
        <v>1783</v>
      </c>
      <c r="I553" s="7"/>
      <c r="J553" s="7"/>
      <c r="K553" s="7"/>
      <c r="L553" s="7" t="s">
        <v>1784</v>
      </c>
      <c r="M553" s="21" t="s">
        <v>2826</v>
      </c>
      <c r="N553" s="21" t="s">
        <v>2796</v>
      </c>
      <c r="O553" s="21"/>
      <c r="P553" s="21" t="s">
        <v>2823</v>
      </c>
      <c r="Q553" s="21"/>
      <c r="R553" s="21" t="s">
        <v>2803</v>
      </c>
      <c r="S553" s="21"/>
      <c r="T553" s="21" t="s">
        <v>48</v>
      </c>
      <c r="U553" s="21">
        <v>2</v>
      </c>
      <c r="V553" s="21" t="s">
        <v>2808</v>
      </c>
      <c r="W553" s="21" t="s">
        <v>48</v>
      </c>
      <c r="X553" s="21"/>
      <c r="Y553" s="21"/>
      <c r="Z553" s="21"/>
      <c r="AA553" s="21"/>
      <c r="AB553" s="21"/>
    </row>
    <row r="554" spans="1:28" s="1" customFormat="1" ht="99" customHeight="1">
      <c r="A554" s="4" t="s">
        <v>1705</v>
      </c>
      <c r="B554" s="4" t="s">
        <v>1785</v>
      </c>
      <c r="C554" s="4" t="s">
        <v>1786</v>
      </c>
      <c r="D554" s="5">
        <v>2017</v>
      </c>
      <c r="E554" s="5">
        <v>2019</v>
      </c>
      <c r="F554" s="4"/>
      <c r="G554" s="7" t="s">
        <v>1787</v>
      </c>
      <c r="H554" s="7" t="s">
        <v>2781</v>
      </c>
      <c r="I554" s="7"/>
      <c r="J554" s="7"/>
      <c r="K554" s="7"/>
      <c r="L554" s="7" t="s">
        <v>1788</v>
      </c>
      <c r="M554" s="21" t="s">
        <v>2915</v>
      </c>
      <c r="N554" s="58" t="s">
        <v>2840</v>
      </c>
      <c r="O554" s="21"/>
      <c r="P554" s="21" t="s">
        <v>2824</v>
      </c>
      <c r="Q554" s="21"/>
      <c r="R554" s="21" t="s">
        <v>2802</v>
      </c>
      <c r="S554" s="21"/>
      <c r="T554" s="21" t="s">
        <v>2808</v>
      </c>
      <c r="U554" s="21"/>
      <c r="V554" s="21"/>
      <c r="W554" s="21"/>
      <c r="X554" s="21"/>
      <c r="Y554" s="21"/>
      <c r="Z554" s="21"/>
      <c r="AA554" s="21"/>
      <c r="AB554" s="21"/>
    </row>
    <row r="555" spans="1:28" s="1" customFormat="1" ht="99" customHeight="1">
      <c r="A555" s="4" t="s">
        <v>1705</v>
      </c>
      <c r="B555" s="4" t="s">
        <v>1789</v>
      </c>
      <c r="C555" s="4" t="s">
        <v>1790</v>
      </c>
      <c r="D555" s="5">
        <v>2017</v>
      </c>
      <c r="E555" s="5">
        <v>2020</v>
      </c>
      <c r="F555" s="4"/>
      <c r="G555" s="7" t="s">
        <v>1791</v>
      </c>
      <c r="H555" s="7" t="s">
        <v>2782</v>
      </c>
      <c r="I555" s="7"/>
      <c r="J555" s="7"/>
      <c r="K555" s="7"/>
      <c r="L555" s="7" t="s">
        <v>1792</v>
      </c>
      <c r="M555" s="21" t="s">
        <v>2867</v>
      </c>
      <c r="N555" s="21" t="s">
        <v>2852</v>
      </c>
      <c r="O555" s="21"/>
      <c r="P555" s="21" t="s">
        <v>2919</v>
      </c>
      <c r="Q555" s="21"/>
      <c r="R555" s="21" t="s">
        <v>2801</v>
      </c>
      <c r="S555" s="21"/>
      <c r="T555" s="27" t="s">
        <v>2813</v>
      </c>
      <c r="U555" s="21"/>
      <c r="V555" s="21"/>
      <c r="W555" s="21"/>
      <c r="X555" s="21"/>
      <c r="Y555" s="21"/>
      <c r="Z555" s="21"/>
      <c r="AA555" s="21"/>
      <c r="AB555" s="21"/>
    </row>
    <row r="556" spans="1:28" s="1" customFormat="1" ht="99" customHeight="1">
      <c r="A556" s="4" t="s">
        <v>1705</v>
      </c>
      <c r="B556" s="4" t="s">
        <v>1793</v>
      </c>
      <c r="C556" s="4" t="s">
        <v>1794</v>
      </c>
      <c r="D556" s="5">
        <v>2017</v>
      </c>
      <c r="E556" s="5">
        <v>2020</v>
      </c>
      <c r="F556" s="4"/>
      <c r="G556" s="7" t="s">
        <v>1795</v>
      </c>
      <c r="H556" s="7" t="s">
        <v>1795</v>
      </c>
      <c r="I556" s="7"/>
      <c r="J556" s="7"/>
      <c r="K556" s="7"/>
      <c r="L556" s="7" t="s">
        <v>1928</v>
      </c>
      <c r="M556" s="21" t="s">
        <v>2826</v>
      </c>
      <c r="N556" s="21" t="s">
        <v>2805</v>
      </c>
      <c r="O556" s="21"/>
      <c r="P556" s="21" t="s">
        <v>2838</v>
      </c>
      <c r="Q556" s="21"/>
      <c r="R556" s="21" t="s">
        <v>2837</v>
      </c>
      <c r="S556" s="21"/>
      <c r="T556" s="21" t="s">
        <v>2808</v>
      </c>
      <c r="U556" s="21"/>
      <c r="V556" s="21"/>
      <c r="W556" s="21"/>
      <c r="X556" s="21"/>
      <c r="Y556" s="21"/>
      <c r="Z556" s="21"/>
      <c r="AA556" s="21"/>
      <c r="AB556" s="21"/>
    </row>
    <row r="557" spans="1:28" s="1" customFormat="1" ht="99" customHeight="1">
      <c r="A557" s="4" t="s">
        <v>1705</v>
      </c>
      <c r="B557" s="4" t="s">
        <v>1796</v>
      </c>
      <c r="C557" s="4" t="s">
        <v>1797</v>
      </c>
      <c r="D557" s="5">
        <v>2017</v>
      </c>
      <c r="E557" s="5">
        <v>2020</v>
      </c>
      <c r="F557" s="4"/>
      <c r="G557" s="7" t="s">
        <v>1798</v>
      </c>
      <c r="H557" s="7" t="s">
        <v>1798</v>
      </c>
      <c r="I557" s="7"/>
      <c r="J557" s="7"/>
      <c r="K557" s="7"/>
      <c r="L557" s="7" t="s">
        <v>1799</v>
      </c>
      <c r="M557" s="21" t="s">
        <v>2811</v>
      </c>
      <c r="N557" s="21" t="s">
        <v>2822</v>
      </c>
      <c r="O557" s="21"/>
      <c r="P557" s="21" t="s">
        <v>2828</v>
      </c>
      <c r="Q557" s="21"/>
      <c r="R557" s="21" t="s">
        <v>2837</v>
      </c>
      <c r="S557" s="21"/>
      <c r="T557" s="21" t="s">
        <v>2808</v>
      </c>
      <c r="U557" s="21"/>
      <c r="V557" s="21"/>
      <c r="W557" s="21"/>
      <c r="X557" s="21"/>
      <c r="Y557" s="21"/>
      <c r="Z557" s="21"/>
      <c r="AA557" s="21"/>
      <c r="AB557" s="21"/>
    </row>
    <row r="558" spans="1:28" s="1" customFormat="1" ht="99" customHeight="1">
      <c r="A558" s="4" t="s">
        <v>1705</v>
      </c>
      <c r="B558" s="4" t="s">
        <v>2622</v>
      </c>
      <c r="C558" s="4" t="s">
        <v>1800</v>
      </c>
      <c r="D558" s="5">
        <v>2017</v>
      </c>
      <c r="E558" s="5">
        <v>2020</v>
      </c>
      <c r="F558" s="4"/>
      <c r="G558" s="7" t="s">
        <v>1801</v>
      </c>
      <c r="H558" s="7" t="s">
        <v>1801</v>
      </c>
      <c r="I558" s="7"/>
      <c r="J558" s="7"/>
      <c r="K558" s="7"/>
      <c r="L558" s="7" t="s">
        <v>1802</v>
      </c>
      <c r="M558" s="21" t="s">
        <v>2826</v>
      </c>
      <c r="N558" s="21" t="s">
        <v>2839</v>
      </c>
      <c r="O558" s="21"/>
      <c r="P558" s="21" t="s">
        <v>2859</v>
      </c>
      <c r="Q558" s="21"/>
      <c r="R558" s="21" t="s">
        <v>2801</v>
      </c>
      <c r="S558" s="21"/>
      <c r="T558" s="21" t="s">
        <v>15</v>
      </c>
      <c r="U558" s="21"/>
      <c r="V558" s="21"/>
      <c r="W558" s="21"/>
      <c r="X558" s="21"/>
      <c r="Y558" s="21"/>
      <c r="Z558" s="21"/>
      <c r="AA558" s="21"/>
      <c r="AB558" s="21"/>
    </row>
    <row r="559" spans="1:28" s="1" customFormat="1" ht="99" customHeight="1">
      <c r="A559" s="4" t="s">
        <v>1705</v>
      </c>
      <c r="B559" s="4" t="s">
        <v>2621</v>
      </c>
      <c r="C559" s="4" t="s">
        <v>2620</v>
      </c>
      <c r="D559" s="5">
        <v>2017</v>
      </c>
      <c r="E559" s="5">
        <v>2021</v>
      </c>
      <c r="F559" s="4"/>
      <c r="G559" s="7" t="s">
        <v>1803</v>
      </c>
      <c r="H559" s="7" t="s">
        <v>1803</v>
      </c>
      <c r="I559" s="7"/>
      <c r="J559" s="7"/>
      <c r="K559" s="7"/>
      <c r="L559" s="7"/>
      <c r="M559" s="21" t="s">
        <v>2811</v>
      </c>
      <c r="N559" s="21" t="s">
        <v>2839</v>
      </c>
      <c r="O559" s="21"/>
      <c r="P559" s="21" t="s">
        <v>2846</v>
      </c>
      <c r="Q559" s="21"/>
      <c r="R559" s="21" t="s">
        <v>2802</v>
      </c>
      <c r="S559" s="21"/>
      <c r="T559" s="21" t="s">
        <v>2808</v>
      </c>
      <c r="U559" s="21">
        <v>2</v>
      </c>
      <c r="V559" s="21" t="s">
        <v>2808</v>
      </c>
      <c r="W559" s="21" t="s">
        <v>65</v>
      </c>
      <c r="X559" s="21"/>
      <c r="Y559" s="21"/>
      <c r="Z559" s="21"/>
      <c r="AA559" s="21"/>
      <c r="AB559" s="21"/>
    </row>
    <row r="560" spans="1:28" s="1" customFormat="1" ht="99" customHeight="1">
      <c r="A560" s="4" t="s">
        <v>1705</v>
      </c>
      <c r="B560" s="4" t="s">
        <v>1804</v>
      </c>
      <c r="C560" s="4" t="s">
        <v>1805</v>
      </c>
      <c r="D560" s="5">
        <v>2017</v>
      </c>
      <c r="E560" s="5">
        <v>2020</v>
      </c>
      <c r="F560" s="4"/>
      <c r="G560" s="7" t="s">
        <v>1806</v>
      </c>
      <c r="H560" s="7" t="s">
        <v>1806</v>
      </c>
      <c r="I560" s="7"/>
      <c r="J560" s="7"/>
      <c r="K560" s="7"/>
      <c r="L560" s="7" t="s">
        <v>1807</v>
      </c>
      <c r="M560" s="21" t="s">
        <v>2849</v>
      </c>
      <c r="N560" s="21" t="s">
        <v>2875</v>
      </c>
      <c r="O560" s="21"/>
      <c r="P560" s="21" t="s">
        <v>2859</v>
      </c>
      <c r="Q560" s="21"/>
      <c r="R560" s="21" t="s">
        <v>2801</v>
      </c>
      <c r="S560" s="21"/>
      <c r="T560" s="21" t="s">
        <v>15</v>
      </c>
      <c r="U560" s="21"/>
      <c r="V560" s="21"/>
      <c r="W560" s="21"/>
      <c r="X560" s="21"/>
      <c r="Y560" s="21"/>
      <c r="Z560" s="21"/>
      <c r="AA560" s="21"/>
      <c r="AB560" s="21"/>
    </row>
    <row r="561" spans="1:28" s="1" customFormat="1" ht="99" customHeight="1">
      <c r="A561" s="4" t="s">
        <v>1705</v>
      </c>
      <c r="B561" s="4" t="s">
        <v>1808</v>
      </c>
      <c r="C561" s="4" t="s">
        <v>1809</v>
      </c>
      <c r="D561" s="5">
        <v>2016</v>
      </c>
      <c r="E561" s="5">
        <v>2018</v>
      </c>
      <c r="F561" s="4"/>
      <c r="G561" s="7" t="s">
        <v>1810</v>
      </c>
      <c r="H561" s="7" t="s">
        <v>1810</v>
      </c>
      <c r="I561" s="7"/>
      <c r="J561" s="7"/>
      <c r="K561" s="7"/>
      <c r="L561" s="7" t="s">
        <v>1811</v>
      </c>
      <c r="M561" s="21" t="s">
        <v>2849</v>
      </c>
      <c r="N561" s="21" t="s">
        <v>2822</v>
      </c>
      <c r="O561" s="21"/>
      <c r="P561" s="21" t="s">
        <v>2841</v>
      </c>
      <c r="Q561" s="21"/>
      <c r="R561" s="21" t="s">
        <v>2801</v>
      </c>
      <c r="S561" s="21"/>
      <c r="T561" s="21" t="s">
        <v>2808</v>
      </c>
      <c r="U561" s="21"/>
      <c r="V561" s="21"/>
      <c r="W561" s="21"/>
      <c r="X561" s="21"/>
      <c r="Y561" s="21"/>
      <c r="Z561" s="21"/>
      <c r="AA561" s="21"/>
      <c r="AB561" s="21"/>
    </row>
    <row r="562" spans="1:28" s="1" customFormat="1" ht="99" customHeight="1">
      <c r="A562" s="4" t="s">
        <v>1705</v>
      </c>
      <c r="B562" s="4" t="s">
        <v>1812</v>
      </c>
      <c r="C562" s="4" t="s">
        <v>1813</v>
      </c>
      <c r="D562" s="5"/>
      <c r="E562" s="5"/>
      <c r="F562" s="4"/>
      <c r="G562" s="7"/>
      <c r="H562" s="7"/>
      <c r="I562" s="7"/>
      <c r="J562" s="7"/>
      <c r="K562" s="7"/>
      <c r="L562" s="7"/>
      <c r="M562" s="21"/>
      <c r="N562" s="21"/>
      <c r="O562" s="21"/>
      <c r="P562" s="21"/>
      <c r="Q562" s="21"/>
      <c r="R562" s="21"/>
      <c r="S562" s="21"/>
      <c r="T562" s="21"/>
      <c r="U562" s="21"/>
      <c r="V562" s="21"/>
      <c r="W562" s="21"/>
      <c r="X562" s="21"/>
      <c r="Y562" s="21"/>
      <c r="Z562" s="21"/>
      <c r="AA562" s="21"/>
      <c r="AB562" s="21"/>
    </row>
    <row r="563" spans="1:28" s="1" customFormat="1" ht="99" customHeight="1">
      <c r="A563" s="4" t="s">
        <v>1705</v>
      </c>
      <c r="B563" s="4" t="s">
        <v>1814</v>
      </c>
      <c r="C563" s="4" t="s">
        <v>1815</v>
      </c>
      <c r="D563" s="5"/>
      <c r="E563" s="5"/>
      <c r="F563" s="4"/>
      <c r="G563" s="7" t="s">
        <v>1816</v>
      </c>
      <c r="H563" s="7" t="s">
        <v>1816</v>
      </c>
      <c r="I563" s="7"/>
      <c r="J563" s="7"/>
      <c r="K563" s="7"/>
      <c r="L563" s="7"/>
      <c r="M563" s="21" t="s">
        <v>2915</v>
      </c>
      <c r="N563" s="21" t="s">
        <v>2839</v>
      </c>
      <c r="O563" s="21"/>
      <c r="P563" s="21" t="s">
        <v>2815</v>
      </c>
      <c r="Q563" s="21"/>
      <c r="R563" s="21" t="s">
        <v>2801</v>
      </c>
      <c r="S563" s="21"/>
      <c r="T563" s="21"/>
      <c r="U563" s="21"/>
      <c r="V563" s="21"/>
      <c r="W563" s="21"/>
      <c r="X563" s="21"/>
      <c r="Y563" s="21"/>
      <c r="Z563" s="21"/>
      <c r="AA563" s="21"/>
      <c r="AB563" s="21"/>
    </row>
    <row r="564" spans="1:28" s="1" customFormat="1" ht="99" customHeight="1">
      <c r="A564" s="4" t="s">
        <v>1705</v>
      </c>
      <c r="B564" s="4" t="s">
        <v>1817</v>
      </c>
      <c r="C564" s="4" t="s">
        <v>1818</v>
      </c>
      <c r="D564" s="5">
        <v>2017</v>
      </c>
      <c r="E564" s="5">
        <v>2018</v>
      </c>
      <c r="F564" s="4"/>
      <c r="G564" s="7" t="s">
        <v>1819</v>
      </c>
      <c r="H564" s="7" t="s">
        <v>1819</v>
      </c>
      <c r="I564" s="7"/>
      <c r="J564" s="7"/>
      <c r="K564" s="7"/>
      <c r="L564" s="7" t="s">
        <v>1820</v>
      </c>
      <c r="M564" s="21" t="s">
        <v>2826</v>
      </c>
      <c r="N564" s="21" t="s">
        <v>2839</v>
      </c>
      <c r="O564" s="21"/>
      <c r="P564" s="21" t="s">
        <v>2859</v>
      </c>
      <c r="Q564" s="21"/>
      <c r="R564" s="21" t="s">
        <v>2801</v>
      </c>
      <c r="S564" s="21"/>
      <c r="T564" s="21" t="s">
        <v>48</v>
      </c>
      <c r="U564" s="21"/>
      <c r="V564" s="21"/>
      <c r="W564" s="21"/>
      <c r="X564" s="21"/>
      <c r="Y564" s="21"/>
      <c r="Z564" s="21"/>
      <c r="AA564" s="21"/>
      <c r="AB564" s="21"/>
    </row>
    <row r="565" spans="1:28" s="1" customFormat="1" ht="99" customHeight="1">
      <c r="A565" s="4" t="s">
        <v>1705</v>
      </c>
      <c r="B565" s="4" t="s">
        <v>1821</v>
      </c>
      <c r="C565" s="4" t="s">
        <v>1822</v>
      </c>
      <c r="D565" s="5">
        <v>2017</v>
      </c>
      <c r="E565" s="5">
        <v>2019</v>
      </c>
      <c r="F565" s="4"/>
      <c r="G565" s="7" t="s">
        <v>1823</v>
      </c>
      <c r="H565" s="7" t="s">
        <v>1823</v>
      </c>
      <c r="I565" s="7"/>
      <c r="J565" s="7"/>
      <c r="K565" s="7"/>
      <c r="L565" s="7" t="s">
        <v>2563</v>
      </c>
      <c r="M565" s="21" t="s">
        <v>2874</v>
      </c>
      <c r="N565" s="21" t="s">
        <v>2875</v>
      </c>
      <c r="O565" s="21"/>
      <c r="P565" s="21" t="s">
        <v>2859</v>
      </c>
      <c r="Q565" s="21"/>
      <c r="R565" s="21" t="s">
        <v>2803</v>
      </c>
      <c r="S565" s="21"/>
      <c r="T565" s="21" t="s">
        <v>2809</v>
      </c>
      <c r="U565" s="21"/>
      <c r="V565" s="21"/>
      <c r="W565" s="21"/>
      <c r="X565" s="21"/>
      <c r="Y565" s="21"/>
      <c r="Z565" s="21"/>
      <c r="AA565" s="21"/>
      <c r="AB565" s="21"/>
    </row>
    <row r="566" spans="1:28" s="1" customFormat="1" ht="99" customHeight="1">
      <c r="A566" s="4" t="s">
        <v>1705</v>
      </c>
      <c r="B566" s="4" t="s">
        <v>2564</v>
      </c>
      <c r="C566" s="4" t="s">
        <v>1824</v>
      </c>
      <c r="D566" s="5">
        <v>2017</v>
      </c>
      <c r="E566" s="5">
        <v>2020</v>
      </c>
      <c r="F566" s="4"/>
      <c r="G566" s="7" t="s">
        <v>1825</v>
      </c>
      <c r="H566" s="7" t="s">
        <v>1825</v>
      </c>
      <c r="I566" s="7"/>
      <c r="J566" s="7"/>
      <c r="K566" s="7"/>
      <c r="L566" s="7" t="s">
        <v>1826</v>
      </c>
      <c r="M566" s="21" t="s">
        <v>2826</v>
      </c>
      <c r="N566" s="21" t="s">
        <v>2796</v>
      </c>
      <c r="O566" s="21"/>
      <c r="P566" s="21" t="s">
        <v>2806</v>
      </c>
      <c r="Q566" s="21"/>
      <c r="R566" s="21" t="s">
        <v>2801</v>
      </c>
      <c r="S566" s="21"/>
      <c r="T566" s="21" t="s">
        <v>2809</v>
      </c>
      <c r="U566" s="21"/>
      <c r="V566" s="21"/>
      <c r="W566" s="21"/>
      <c r="X566" s="21"/>
      <c r="Y566" s="21"/>
      <c r="Z566" s="21"/>
      <c r="AA566" s="21"/>
      <c r="AB566" s="21"/>
    </row>
    <row r="567" spans="1:28" s="1" customFormat="1" ht="99" customHeight="1">
      <c r="A567" s="4" t="s">
        <v>1705</v>
      </c>
      <c r="B567" s="4" t="s">
        <v>1827</v>
      </c>
      <c r="C567" s="4" t="s">
        <v>1828</v>
      </c>
      <c r="D567" s="5">
        <v>2016</v>
      </c>
      <c r="E567" s="5">
        <v>2019</v>
      </c>
      <c r="F567" s="4"/>
      <c r="G567" s="7" t="s">
        <v>1829</v>
      </c>
      <c r="H567" s="7" t="s">
        <v>1829</v>
      </c>
      <c r="I567" s="7"/>
      <c r="J567" s="7"/>
      <c r="K567" s="7"/>
      <c r="L567" s="7" t="s">
        <v>1830</v>
      </c>
      <c r="M567" s="21" t="s">
        <v>2811</v>
      </c>
      <c r="N567" s="21" t="s">
        <v>2827</v>
      </c>
      <c r="O567" s="21"/>
      <c r="P567" s="21" t="s">
        <v>2816</v>
      </c>
      <c r="Q567" s="21"/>
      <c r="R567" s="21" t="s">
        <v>2801</v>
      </c>
      <c r="S567" s="21"/>
      <c r="T567" s="21" t="s">
        <v>2808</v>
      </c>
      <c r="U567" s="21">
        <v>4</v>
      </c>
      <c r="V567" s="21" t="s">
        <v>2808</v>
      </c>
      <c r="W567" s="21" t="s">
        <v>48</v>
      </c>
      <c r="X567" s="21"/>
      <c r="Y567" s="21"/>
      <c r="Z567" s="21"/>
      <c r="AA567" s="21"/>
      <c r="AB567" s="21"/>
    </row>
    <row r="568" spans="1:28" s="1" customFormat="1" ht="99" customHeight="1">
      <c r="A568" s="4" t="s">
        <v>1705</v>
      </c>
      <c r="B568" s="4" t="s">
        <v>1831</v>
      </c>
      <c r="C568" s="4" t="s">
        <v>1832</v>
      </c>
      <c r="D568" s="5">
        <v>2016</v>
      </c>
      <c r="E568" s="5">
        <v>2019</v>
      </c>
      <c r="F568" s="4"/>
      <c r="G568" s="7" t="s">
        <v>1833</v>
      </c>
      <c r="H568" s="7" t="s">
        <v>1833</v>
      </c>
      <c r="I568" s="7"/>
      <c r="J568" s="7"/>
      <c r="K568" s="7"/>
      <c r="L568" s="7" t="s">
        <v>1834</v>
      </c>
      <c r="M568" s="21" t="s">
        <v>2826</v>
      </c>
      <c r="N568" s="21" t="s">
        <v>2796</v>
      </c>
      <c r="O568" s="21"/>
      <c r="P568" s="21" t="s">
        <v>2841</v>
      </c>
      <c r="Q568" s="21"/>
      <c r="R568" s="21" t="s">
        <v>2801</v>
      </c>
      <c r="S568" s="21"/>
      <c r="T568" s="21" t="s">
        <v>2808</v>
      </c>
      <c r="U568" s="21">
        <v>1</v>
      </c>
      <c r="V568" s="21" t="s">
        <v>2808</v>
      </c>
      <c r="W568" s="21"/>
      <c r="X568" s="21"/>
      <c r="Y568" s="21"/>
      <c r="Z568" s="21"/>
      <c r="AA568" s="21"/>
      <c r="AB568" s="21"/>
    </row>
    <row r="569" spans="1:28" s="1" customFormat="1" ht="99" customHeight="1">
      <c r="A569" s="4" t="s">
        <v>1705</v>
      </c>
      <c r="B569" s="4" t="s">
        <v>1835</v>
      </c>
      <c r="C569" s="4" t="s">
        <v>1836</v>
      </c>
      <c r="D569" s="5">
        <v>2016</v>
      </c>
      <c r="E569" s="5">
        <v>2018</v>
      </c>
      <c r="F569" s="4"/>
      <c r="G569" s="7" t="s">
        <v>1837</v>
      </c>
      <c r="H569" s="7" t="s">
        <v>1837</v>
      </c>
      <c r="I569" s="7"/>
      <c r="J569" s="7"/>
      <c r="K569" s="7"/>
      <c r="L569" s="7" t="s">
        <v>1838</v>
      </c>
      <c r="M569" s="21" t="s">
        <v>2917</v>
      </c>
      <c r="N569" s="21" t="s">
        <v>2822</v>
      </c>
      <c r="O569" s="21"/>
      <c r="P569" s="21" t="s">
        <v>2841</v>
      </c>
      <c r="Q569" s="21"/>
      <c r="R569" s="21" t="s">
        <v>2837</v>
      </c>
      <c r="S569" s="21"/>
      <c r="T569" s="21" t="s">
        <v>2810</v>
      </c>
      <c r="U569" s="21"/>
      <c r="V569" s="21"/>
      <c r="W569" s="21"/>
      <c r="X569" s="21"/>
      <c r="Y569" s="21"/>
      <c r="Z569" s="21"/>
      <c r="AA569" s="21"/>
      <c r="AB569" s="21"/>
    </row>
    <row r="570" spans="1:28" s="1" customFormat="1" ht="99" customHeight="1">
      <c r="A570" s="4" t="s">
        <v>1705</v>
      </c>
      <c r="B570" s="4" t="s">
        <v>1839</v>
      </c>
      <c r="C570" s="4" t="s">
        <v>1840</v>
      </c>
      <c r="D570" s="5"/>
      <c r="E570" s="5"/>
      <c r="F570" s="4"/>
      <c r="G570" s="7" t="s">
        <v>1841</v>
      </c>
      <c r="H570" s="7" t="s">
        <v>1841</v>
      </c>
      <c r="I570" s="7"/>
      <c r="J570" s="7"/>
      <c r="K570" s="7"/>
      <c r="L570" s="7" t="s">
        <v>1834</v>
      </c>
      <c r="M570" s="21" t="s">
        <v>2917</v>
      </c>
      <c r="N570" s="21" t="s">
        <v>2822</v>
      </c>
      <c r="O570" s="21"/>
      <c r="P570" s="21" t="s">
        <v>2814</v>
      </c>
      <c r="Q570" s="21"/>
      <c r="R570" s="21" t="s">
        <v>2801</v>
      </c>
      <c r="S570" s="21"/>
      <c r="T570" s="21" t="s">
        <v>2810</v>
      </c>
      <c r="U570" s="21"/>
      <c r="V570" s="21"/>
      <c r="W570" s="21"/>
      <c r="X570" s="21"/>
      <c r="Y570" s="21"/>
      <c r="Z570" s="21"/>
      <c r="AA570" s="21"/>
      <c r="AB570" s="21"/>
    </row>
    <row r="571" spans="1:28" s="1" customFormat="1" ht="99" customHeight="1">
      <c r="A571" s="4" t="s">
        <v>1705</v>
      </c>
      <c r="B571" s="4" t="s">
        <v>1842</v>
      </c>
      <c r="C571" s="4" t="s">
        <v>1843</v>
      </c>
      <c r="D571" s="5">
        <v>2016</v>
      </c>
      <c r="E571" s="5">
        <v>2019</v>
      </c>
      <c r="F571" s="4"/>
      <c r="G571" s="7" t="s">
        <v>1844</v>
      </c>
      <c r="H571" s="7" t="s">
        <v>1844</v>
      </c>
      <c r="I571" s="7"/>
      <c r="J571" s="7"/>
      <c r="K571" s="7"/>
      <c r="L571" s="7" t="s">
        <v>1830</v>
      </c>
      <c r="M571" s="21" t="s">
        <v>2917</v>
      </c>
      <c r="N571" s="21" t="s">
        <v>2822</v>
      </c>
      <c r="O571" s="21"/>
      <c r="P571" s="21" t="s">
        <v>2816</v>
      </c>
      <c r="Q571" s="21"/>
      <c r="R571" s="21" t="s">
        <v>2801</v>
      </c>
      <c r="S571" s="21"/>
      <c r="T571" s="21" t="s">
        <v>2810</v>
      </c>
      <c r="U571" s="21"/>
      <c r="V571" s="21"/>
      <c r="W571" s="21"/>
      <c r="X571" s="21"/>
      <c r="Y571" s="21"/>
      <c r="Z571" s="21"/>
      <c r="AA571" s="21"/>
      <c r="AB571" s="21"/>
    </row>
    <row r="572" spans="1:28" s="1" customFormat="1" ht="99" customHeight="1">
      <c r="A572" s="4" t="s">
        <v>1705</v>
      </c>
      <c r="B572" s="4" t="s">
        <v>1845</v>
      </c>
      <c r="C572" s="4" t="s">
        <v>1846</v>
      </c>
      <c r="D572" s="5">
        <v>2016</v>
      </c>
      <c r="E572" s="5">
        <v>2018</v>
      </c>
      <c r="F572" s="4"/>
      <c r="G572" s="7" t="s">
        <v>1847</v>
      </c>
      <c r="H572" s="7" t="s">
        <v>1847</v>
      </c>
      <c r="I572" s="7"/>
      <c r="J572" s="7"/>
      <c r="K572" s="7"/>
      <c r="L572" s="7" t="s">
        <v>1830</v>
      </c>
      <c r="M572" s="21" t="s">
        <v>2842</v>
      </c>
      <c r="N572" s="58" t="s">
        <v>2840</v>
      </c>
      <c r="O572" s="21"/>
      <c r="P572" s="21" t="s">
        <v>2816</v>
      </c>
      <c r="Q572" s="21"/>
      <c r="R572" s="21" t="s">
        <v>2801</v>
      </c>
      <c r="S572" s="21"/>
      <c r="T572" s="24" t="s">
        <v>2808</v>
      </c>
      <c r="U572" s="21">
        <v>4</v>
      </c>
      <c r="V572" s="21" t="s">
        <v>2808</v>
      </c>
      <c r="W572" s="21" t="s">
        <v>48</v>
      </c>
      <c r="X572" s="21" t="s">
        <v>2809</v>
      </c>
      <c r="Y572" s="21"/>
      <c r="Z572" s="21"/>
      <c r="AA572" s="21"/>
      <c r="AB572" s="21"/>
    </row>
    <row r="573" spans="1:28" s="1" customFormat="1" ht="99" customHeight="1">
      <c r="A573" s="4" t="s">
        <v>1705</v>
      </c>
      <c r="B573" s="4" t="s">
        <v>1848</v>
      </c>
      <c r="C573" s="4" t="s">
        <v>1849</v>
      </c>
      <c r="D573" s="5">
        <v>2016</v>
      </c>
      <c r="E573" s="5">
        <v>2016</v>
      </c>
      <c r="F573" s="4"/>
      <c r="G573" s="7" t="s">
        <v>1850</v>
      </c>
      <c r="H573" s="7" t="s">
        <v>1850</v>
      </c>
      <c r="I573" s="7"/>
      <c r="J573" s="7"/>
      <c r="K573" s="7"/>
      <c r="L573" s="7" t="s">
        <v>1838</v>
      </c>
      <c r="M573" s="21" t="s">
        <v>2917</v>
      </c>
      <c r="N573" s="21" t="s">
        <v>2796</v>
      </c>
      <c r="O573" s="21"/>
      <c r="P573" s="21" t="s">
        <v>2841</v>
      </c>
      <c r="Q573" s="21"/>
      <c r="R573" s="21" t="s">
        <v>2801</v>
      </c>
      <c r="S573" s="21"/>
      <c r="T573" s="21" t="s">
        <v>2810</v>
      </c>
      <c r="U573" s="21"/>
      <c r="V573" s="21"/>
      <c r="W573" s="21"/>
      <c r="X573" s="21"/>
      <c r="Y573" s="21"/>
      <c r="Z573" s="21"/>
      <c r="AA573" s="21"/>
      <c r="AB573" s="21"/>
    </row>
    <row r="574" spans="1:28" s="1" customFormat="1" ht="99" customHeight="1">
      <c r="A574" s="4" t="s">
        <v>1705</v>
      </c>
      <c r="B574" s="4" t="s">
        <v>1851</v>
      </c>
      <c r="C574" s="4" t="s">
        <v>1852</v>
      </c>
      <c r="D574" s="5">
        <v>2016</v>
      </c>
      <c r="E574" s="5">
        <v>2018</v>
      </c>
      <c r="F574" s="4"/>
      <c r="G574" s="7" t="s">
        <v>1853</v>
      </c>
      <c r="H574" s="7" t="s">
        <v>1853</v>
      </c>
      <c r="I574" s="7"/>
      <c r="J574" s="7"/>
      <c r="K574" s="7"/>
      <c r="L574" s="7" t="s">
        <v>1854</v>
      </c>
      <c r="M574" s="21" t="s">
        <v>2845</v>
      </c>
      <c r="N574" s="58" t="s">
        <v>2840</v>
      </c>
      <c r="O574" s="21"/>
      <c r="P574" s="21" t="s">
        <v>2828</v>
      </c>
      <c r="Q574" s="21"/>
      <c r="R574" s="21" t="s">
        <v>2801</v>
      </c>
      <c r="S574" s="21"/>
      <c r="T574" s="21" t="s">
        <v>2813</v>
      </c>
      <c r="U574" s="21"/>
      <c r="V574" s="21"/>
      <c r="W574" s="21"/>
      <c r="X574" s="21"/>
      <c r="Y574" s="21"/>
      <c r="Z574" s="21"/>
      <c r="AA574" s="21"/>
      <c r="AB574" s="21"/>
    </row>
    <row r="575" spans="1:28" s="1" customFormat="1" ht="99" customHeight="1">
      <c r="A575" s="4" t="s">
        <v>1705</v>
      </c>
      <c r="B575" s="4" t="s">
        <v>1855</v>
      </c>
      <c r="C575" s="4" t="s">
        <v>1856</v>
      </c>
      <c r="D575" s="5">
        <v>2017</v>
      </c>
      <c r="E575" s="5">
        <v>2018</v>
      </c>
      <c r="F575" s="4"/>
      <c r="G575" s="7" t="s">
        <v>1857</v>
      </c>
      <c r="H575" s="7" t="s">
        <v>1857</v>
      </c>
      <c r="I575" s="7"/>
      <c r="J575" s="7"/>
      <c r="K575" s="7"/>
      <c r="L575" s="7"/>
      <c r="M575" s="21" t="s">
        <v>2915</v>
      </c>
      <c r="N575" s="21" t="s">
        <v>2805</v>
      </c>
      <c r="O575" s="21"/>
      <c r="P575" s="21" t="s">
        <v>2841</v>
      </c>
      <c r="Q575" s="21"/>
      <c r="R575" s="21" t="s">
        <v>2801</v>
      </c>
      <c r="S575" s="21"/>
      <c r="T575" s="21"/>
      <c r="U575" s="21"/>
      <c r="V575" s="21"/>
      <c r="W575" s="21"/>
      <c r="X575" s="21"/>
      <c r="Y575" s="21"/>
      <c r="Z575" s="21"/>
      <c r="AA575" s="21"/>
      <c r="AB575" s="21"/>
    </row>
    <row r="576" spans="1:28" s="1" customFormat="1" ht="99" customHeight="1">
      <c r="A576" s="4" t="s">
        <v>1705</v>
      </c>
      <c r="B576" s="4" t="s">
        <v>1858</v>
      </c>
      <c r="C576" s="4" t="s">
        <v>1859</v>
      </c>
      <c r="D576" s="5">
        <v>2017</v>
      </c>
      <c r="E576" s="5">
        <v>2018</v>
      </c>
      <c r="F576" s="4"/>
      <c r="G576" s="7" t="s">
        <v>1860</v>
      </c>
      <c r="H576" s="7" t="s">
        <v>1860</v>
      </c>
      <c r="I576" s="7"/>
      <c r="J576" s="7"/>
      <c r="K576" s="7"/>
      <c r="L576" s="7" t="s">
        <v>1861</v>
      </c>
      <c r="M576" s="21" t="s">
        <v>2804</v>
      </c>
      <c r="N576" s="21" t="s">
        <v>2822</v>
      </c>
      <c r="O576" s="21"/>
      <c r="P576" s="21" t="s">
        <v>2798</v>
      </c>
      <c r="Q576" s="21"/>
      <c r="R576" s="21" t="s">
        <v>2837</v>
      </c>
      <c r="S576" s="21"/>
      <c r="T576" s="21" t="s">
        <v>2808</v>
      </c>
      <c r="U576" s="21"/>
      <c r="V576" s="21"/>
      <c r="W576" s="21"/>
      <c r="X576" s="21"/>
      <c r="Y576" s="21"/>
      <c r="Z576" s="21"/>
      <c r="AA576" s="21"/>
      <c r="AB576" s="21"/>
    </row>
    <row r="577" spans="1:28" s="1" customFormat="1" ht="99" customHeight="1">
      <c r="A577" s="4" t="s">
        <v>1705</v>
      </c>
      <c r="B577" s="4" t="s">
        <v>1862</v>
      </c>
      <c r="C577" s="4" t="s">
        <v>1862</v>
      </c>
      <c r="D577" s="5">
        <v>2017</v>
      </c>
      <c r="E577" s="5">
        <v>2018</v>
      </c>
      <c r="F577" s="4"/>
      <c r="G577" s="7" t="s">
        <v>1863</v>
      </c>
      <c r="H577" s="7" t="s">
        <v>2784</v>
      </c>
      <c r="I577" s="7"/>
      <c r="J577" s="7"/>
      <c r="K577" s="7"/>
      <c r="L577" s="7" t="s">
        <v>1864</v>
      </c>
      <c r="M577" s="21" t="s">
        <v>2811</v>
      </c>
      <c r="N577" s="21" t="s">
        <v>2805</v>
      </c>
      <c r="O577" s="21"/>
      <c r="P577" s="21" t="s">
        <v>2838</v>
      </c>
      <c r="Q577" s="21"/>
      <c r="R577" s="21" t="s">
        <v>2807</v>
      </c>
      <c r="S577" s="21"/>
      <c r="T577" s="21" t="s">
        <v>2808</v>
      </c>
      <c r="U577" s="21"/>
      <c r="V577" s="21"/>
      <c r="W577" s="21"/>
      <c r="X577" s="21"/>
      <c r="Y577" s="21"/>
      <c r="Z577" s="21"/>
      <c r="AA577" s="21"/>
      <c r="AB577" s="21"/>
    </row>
    <row r="578" spans="1:28" s="1" customFormat="1" ht="99" customHeight="1">
      <c r="A578" s="4" t="s">
        <v>1705</v>
      </c>
      <c r="B578" s="4" t="s">
        <v>2554</v>
      </c>
      <c r="C578" s="4" t="s">
        <v>1865</v>
      </c>
      <c r="D578" s="5">
        <v>2017</v>
      </c>
      <c r="E578" s="5">
        <v>2020</v>
      </c>
      <c r="F578" s="4"/>
      <c r="G578" s="7" t="s">
        <v>1866</v>
      </c>
      <c r="H578" s="7" t="s">
        <v>1866</v>
      </c>
      <c r="I578" s="7"/>
      <c r="J578" s="7"/>
      <c r="K578" s="7"/>
      <c r="L578" s="7" t="s">
        <v>2558</v>
      </c>
      <c r="M578" s="21" t="s">
        <v>2849</v>
      </c>
      <c r="N578" s="21" t="s">
        <v>2805</v>
      </c>
      <c r="O578" s="21"/>
      <c r="P578" s="21" t="s">
        <v>2858</v>
      </c>
      <c r="Q578" s="21"/>
      <c r="R578" s="21" t="s">
        <v>2802</v>
      </c>
      <c r="S578" s="21"/>
      <c r="T578" s="21"/>
      <c r="U578" s="21"/>
      <c r="V578" s="21"/>
      <c r="W578" s="21"/>
      <c r="X578" s="21"/>
      <c r="Y578" s="21"/>
      <c r="Z578" s="21"/>
      <c r="AA578" s="21"/>
      <c r="AB578" s="21"/>
    </row>
    <row r="579" spans="1:28" s="1" customFormat="1" ht="99" customHeight="1">
      <c r="A579" s="4" t="s">
        <v>1705</v>
      </c>
      <c r="B579" s="4" t="s">
        <v>2555</v>
      </c>
      <c r="C579" s="4" t="s">
        <v>2555</v>
      </c>
      <c r="D579" s="5">
        <v>2017</v>
      </c>
      <c r="E579" s="5">
        <v>2020</v>
      </c>
      <c r="F579" s="4"/>
      <c r="G579" s="7" t="s">
        <v>1867</v>
      </c>
      <c r="H579" s="7" t="s">
        <v>1867</v>
      </c>
      <c r="I579" s="7"/>
      <c r="J579" s="7"/>
      <c r="K579" s="7"/>
      <c r="L579" s="7" t="s">
        <v>2559</v>
      </c>
      <c r="M579" s="21" t="s">
        <v>2917</v>
      </c>
      <c r="N579" s="58" t="s">
        <v>2818</v>
      </c>
      <c r="O579" s="21"/>
      <c r="P579" s="21" t="s">
        <v>2841</v>
      </c>
      <c r="Q579" s="21"/>
      <c r="R579" s="21" t="s">
        <v>2801</v>
      </c>
      <c r="S579" s="21"/>
      <c r="T579" s="21" t="s">
        <v>48</v>
      </c>
      <c r="U579" s="21"/>
      <c r="V579" s="21"/>
      <c r="W579" s="21"/>
      <c r="X579" s="21"/>
      <c r="Y579" s="21"/>
      <c r="Z579" s="21"/>
      <c r="AA579" s="21"/>
      <c r="AB579" s="21"/>
    </row>
    <row r="580" spans="1:28" s="1" customFormat="1" ht="99" customHeight="1">
      <c r="A580" s="4" t="s">
        <v>1705</v>
      </c>
      <c r="B580" s="4" t="s">
        <v>2556</v>
      </c>
      <c r="C580" s="4" t="s">
        <v>2556</v>
      </c>
      <c r="D580" s="5">
        <v>2016</v>
      </c>
      <c r="E580" s="5">
        <v>2017</v>
      </c>
      <c r="F580" s="4"/>
      <c r="G580" s="7" t="s">
        <v>1868</v>
      </c>
      <c r="H580" s="7" t="s">
        <v>2785</v>
      </c>
      <c r="I580" s="7"/>
      <c r="J580" s="7"/>
      <c r="K580" s="7"/>
      <c r="L580" s="7" t="s">
        <v>1929</v>
      </c>
      <c r="M580" s="21" t="s">
        <v>2826</v>
      </c>
      <c r="N580" s="58" t="s">
        <v>2840</v>
      </c>
      <c r="O580" s="21"/>
      <c r="P580" s="21" t="s">
        <v>2824</v>
      </c>
      <c r="Q580" s="21"/>
      <c r="R580" s="21" t="s">
        <v>2801</v>
      </c>
      <c r="S580" s="21"/>
      <c r="T580" s="21" t="s">
        <v>15</v>
      </c>
      <c r="U580" s="21"/>
      <c r="V580" s="21"/>
      <c r="W580" s="21"/>
      <c r="X580" s="21"/>
      <c r="Y580" s="21"/>
      <c r="Z580" s="21"/>
      <c r="AA580" s="21"/>
      <c r="AB580" s="21"/>
    </row>
    <row r="581" spans="1:28" s="1" customFormat="1" ht="99" customHeight="1">
      <c r="A581" s="4" t="s">
        <v>1705</v>
      </c>
      <c r="B581" s="4" t="s">
        <v>2557</v>
      </c>
      <c r="C581" s="4" t="s">
        <v>1869</v>
      </c>
      <c r="D581" s="5">
        <v>2017</v>
      </c>
      <c r="E581" s="5">
        <v>2018</v>
      </c>
      <c r="F581" s="4"/>
      <c r="G581" s="7" t="s">
        <v>1870</v>
      </c>
      <c r="H581" s="7" t="s">
        <v>1870</v>
      </c>
      <c r="I581" s="7"/>
      <c r="J581" s="7"/>
      <c r="K581" s="7"/>
      <c r="L581" s="7" t="s">
        <v>2560</v>
      </c>
      <c r="M581" s="21" t="s">
        <v>2832</v>
      </c>
      <c r="N581" s="21" t="s">
        <v>2805</v>
      </c>
      <c r="O581" s="21"/>
      <c r="P581" s="21" t="s">
        <v>2838</v>
      </c>
      <c r="Q581" s="21"/>
      <c r="R581" s="21" t="s">
        <v>2803</v>
      </c>
      <c r="S581" s="21"/>
      <c r="T581" s="21" t="s">
        <v>2808</v>
      </c>
      <c r="U581" s="21">
        <v>2</v>
      </c>
      <c r="V581" s="21" t="s">
        <v>2808</v>
      </c>
      <c r="W581" s="21"/>
      <c r="X581" s="21"/>
      <c r="Y581" s="21"/>
      <c r="Z581" s="21"/>
      <c r="AA581" s="21"/>
      <c r="AB581" s="21"/>
    </row>
    <row r="582" spans="1:28" s="1" customFormat="1" ht="99" customHeight="1">
      <c r="A582" s="4" t="s">
        <v>1705</v>
      </c>
      <c r="B582" s="4" t="s">
        <v>2561</v>
      </c>
      <c r="C582" s="4" t="s">
        <v>1871</v>
      </c>
      <c r="D582" s="5">
        <v>2017</v>
      </c>
      <c r="E582" s="5">
        <v>2020</v>
      </c>
      <c r="F582" s="4"/>
      <c r="G582" s="7" t="s">
        <v>1872</v>
      </c>
      <c r="H582" s="7" t="s">
        <v>1872</v>
      </c>
      <c r="I582" s="7"/>
      <c r="J582" s="7"/>
      <c r="K582" s="7"/>
      <c r="L582" s="7" t="s">
        <v>2562</v>
      </c>
      <c r="M582" s="21" t="s">
        <v>2795</v>
      </c>
      <c r="N582" s="21" t="s">
        <v>2839</v>
      </c>
      <c r="O582" s="21"/>
      <c r="P582" s="21" t="s">
        <v>2828</v>
      </c>
      <c r="Q582" s="21"/>
      <c r="R582" s="21" t="s">
        <v>2801</v>
      </c>
      <c r="S582" s="21"/>
      <c r="T582" s="21" t="s">
        <v>48</v>
      </c>
      <c r="U582" s="21"/>
      <c r="V582" s="21"/>
      <c r="W582" s="21"/>
      <c r="X582" s="21"/>
      <c r="Y582" s="21"/>
      <c r="Z582" s="21"/>
      <c r="AA582" s="21"/>
      <c r="AB582" s="21"/>
    </row>
    <row r="583" spans="1:28" s="1" customFormat="1" ht="99" customHeight="1">
      <c r="A583" s="4" t="s">
        <v>1705</v>
      </c>
      <c r="B583" s="4" t="s">
        <v>1873</v>
      </c>
      <c r="C583" s="4" t="s">
        <v>1874</v>
      </c>
      <c r="D583" s="5">
        <v>2017</v>
      </c>
      <c r="E583" s="5">
        <v>2019</v>
      </c>
      <c r="F583" s="4"/>
      <c r="G583" s="7" t="s">
        <v>1875</v>
      </c>
      <c r="H583" s="7" t="s">
        <v>1875</v>
      </c>
      <c r="I583" s="7"/>
      <c r="J583" s="7"/>
      <c r="K583" s="7"/>
      <c r="L583" s="7" t="s">
        <v>1876</v>
      </c>
      <c r="M583" s="21" t="s">
        <v>2826</v>
      </c>
      <c r="N583" s="21" t="s">
        <v>2822</v>
      </c>
      <c r="O583" s="21"/>
      <c r="P583" s="21" t="s">
        <v>2828</v>
      </c>
      <c r="Q583" s="21"/>
      <c r="R583" s="21" t="s">
        <v>2837</v>
      </c>
      <c r="S583" s="21"/>
      <c r="T583" s="21" t="s">
        <v>2813</v>
      </c>
      <c r="U583" s="21"/>
      <c r="V583" s="21"/>
      <c r="W583" s="21"/>
      <c r="X583" s="21"/>
      <c r="Y583" s="21"/>
      <c r="Z583" s="21"/>
      <c r="AA583" s="21"/>
      <c r="AB583" s="21"/>
    </row>
    <row r="584" spans="1:28" s="1" customFormat="1" ht="99" customHeight="1">
      <c r="A584" s="4" t="s">
        <v>1705</v>
      </c>
      <c r="B584" s="4" t="s">
        <v>1877</v>
      </c>
      <c r="C584" s="4" t="s">
        <v>1878</v>
      </c>
      <c r="D584" s="5">
        <v>2017</v>
      </c>
      <c r="E584" s="5">
        <v>2019</v>
      </c>
      <c r="F584" s="4"/>
      <c r="G584" s="7" t="s">
        <v>1879</v>
      </c>
      <c r="H584" s="7" t="s">
        <v>1879</v>
      </c>
      <c r="I584" s="7"/>
      <c r="J584" s="7"/>
      <c r="K584" s="7"/>
      <c r="L584" s="7" t="s">
        <v>1930</v>
      </c>
      <c r="M584" s="21" t="s">
        <v>2917</v>
      </c>
      <c r="N584" s="21" t="s">
        <v>2822</v>
      </c>
      <c r="O584" s="21"/>
      <c r="P584" s="21" t="s">
        <v>2841</v>
      </c>
      <c r="Q584" s="21"/>
      <c r="R584" s="21" t="s">
        <v>2837</v>
      </c>
      <c r="S584" s="21"/>
      <c r="T584" s="21" t="s">
        <v>48</v>
      </c>
      <c r="U584" s="21"/>
      <c r="V584" s="21"/>
      <c r="W584" s="21"/>
      <c r="X584" s="21"/>
      <c r="Y584" s="21"/>
      <c r="Z584" s="21"/>
      <c r="AA584" s="21"/>
      <c r="AB584" s="21"/>
    </row>
    <row r="585" spans="1:28" s="1" customFormat="1" ht="99" customHeight="1">
      <c r="A585" s="4" t="s">
        <v>1705</v>
      </c>
      <c r="B585" s="4" t="s">
        <v>1880</v>
      </c>
      <c r="C585" s="4" t="s">
        <v>1881</v>
      </c>
      <c r="D585" s="5">
        <v>2017</v>
      </c>
      <c r="E585" s="5">
        <v>2020</v>
      </c>
      <c r="F585" s="4"/>
      <c r="G585" s="7" t="s">
        <v>1882</v>
      </c>
      <c r="H585" s="7" t="s">
        <v>1882</v>
      </c>
      <c r="I585" s="7"/>
      <c r="J585" s="7"/>
      <c r="K585" s="7"/>
      <c r="L585" s="7" t="s">
        <v>1883</v>
      </c>
      <c r="M585" s="21" t="s">
        <v>2917</v>
      </c>
      <c r="N585" s="21" t="s">
        <v>2839</v>
      </c>
      <c r="O585" s="21"/>
      <c r="P585" s="21" t="s">
        <v>2815</v>
      </c>
      <c r="Q585" s="21"/>
      <c r="R585" s="21" t="s">
        <v>2801</v>
      </c>
      <c r="S585" s="21"/>
      <c r="T585" s="21" t="s">
        <v>2808</v>
      </c>
      <c r="U585" s="21"/>
      <c r="V585" s="21"/>
      <c r="W585" s="21"/>
      <c r="X585" s="21"/>
      <c r="Y585" s="21"/>
      <c r="Z585" s="21"/>
      <c r="AA585" s="21"/>
      <c r="AB585" s="21"/>
    </row>
    <row r="586" spans="1:28" s="1" customFormat="1" ht="99" customHeight="1">
      <c r="A586" s="4" t="s">
        <v>1705</v>
      </c>
      <c r="B586" s="4" t="s">
        <v>1884</v>
      </c>
      <c r="C586" s="4" t="s">
        <v>1885</v>
      </c>
      <c r="D586" s="5">
        <v>2017</v>
      </c>
      <c r="E586" s="5">
        <v>2020</v>
      </c>
      <c r="F586" s="4"/>
      <c r="G586" s="7" t="s">
        <v>1886</v>
      </c>
      <c r="H586" s="7" t="s">
        <v>1886</v>
      </c>
      <c r="I586" s="7"/>
      <c r="J586" s="7"/>
      <c r="K586" s="7"/>
      <c r="L586" s="7" t="s">
        <v>1887</v>
      </c>
      <c r="M586" s="21" t="s">
        <v>2826</v>
      </c>
      <c r="N586" s="21" t="s">
        <v>2839</v>
      </c>
      <c r="O586" s="21"/>
      <c r="P586" s="21" t="s">
        <v>2815</v>
      </c>
      <c r="Q586" s="21"/>
      <c r="R586" s="21" t="s">
        <v>2837</v>
      </c>
      <c r="S586" s="21"/>
      <c r="T586" s="21" t="s">
        <v>2808</v>
      </c>
      <c r="U586" s="21"/>
      <c r="V586" s="21"/>
      <c r="W586" s="21"/>
      <c r="X586" s="21"/>
      <c r="Y586" s="21"/>
      <c r="Z586" s="21"/>
      <c r="AA586" s="21"/>
      <c r="AB586" s="21"/>
    </row>
    <row r="587" spans="1:28" s="1" customFormat="1" ht="99" customHeight="1">
      <c r="A587" s="4" t="s">
        <v>1705</v>
      </c>
      <c r="B587" s="4" t="s">
        <v>1888</v>
      </c>
      <c r="C587" s="4" t="s">
        <v>1889</v>
      </c>
      <c r="D587" s="5">
        <v>2016</v>
      </c>
      <c r="E587" s="5">
        <v>2018</v>
      </c>
      <c r="F587" s="4"/>
      <c r="G587" s="7" t="s">
        <v>1890</v>
      </c>
      <c r="H587" s="7" t="s">
        <v>1890</v>
      </c>
      <c r="I587" s="7"/>
      <c r="J587" s="7"/>
      <c r="K587" s="7"/>
      <c r="L587" s="7"/>
      <c r="M587" s="21"/>
      <c r="N587" s="21"/>
      <c r="O587" s="21"/>
      <c r="P587" s="21"/>
      <c r="Q587" s="21"/>
      <c r="R587" s="21"/>
      <c r="S587" s="21"/>
      <c r="T587" s="21"/>
      <c r="U587" s="21"/>
      <c r="V587" s="21"/>
      <c r="W587" s="21"/>
      <c r="X587" s="21"/>
      <c r="Y587" s="21"/>
      <c r="Z587" s="21"/>
      <c r="AA587" s="21"/>
      <c r="AB587" s="21"/>
    </row>
    <row r="588" spans="1:28" s="1" customFormat="1" ht="99" customHeight="1">
      <c r="A588" s="4" t="s">
        <v>1705</v>
      </c>
      <c r="B588" s="4" t="s">
        <v>1891</v>
      </c>
      <c r="C588" s="4" t="s">
        <v>1892</v>
      </c>
      <c r="D588" s="5">
        <v>2015</v>
      </c>
      <c r="E588" s="5">
        <v>2017</v>
      </c>
      <c r="F588" s="4"/>
      <c r="G588" s="7" t="s">
        <v>1893</v>
      </c>
      <c r="H588" s="7" t="s">
        <v>1893</v>
      </c>
      <c r="I588" s="7"/>
      <c r="J588" s="7"/>
      <c r="K588" s="7"/>
      <c r="L588" s="7" t="s">
        <v>1931</v>
      </c>
      <c r="M588" s="21" t="s">
        <v>2804</v>
      </c>
      <c r="N588" s="21" t="s">
        <v>2822</v>
      </c>
      <c r="O588" s="21"/>
      <c r="P588" s="21" t="s">
        <v>2838</v>
      </c>
      <c r="Q588" s="21"/>
      <c r="R588" s="21" t="s">
        <v>2837</v>
      </c>
      <c r="S588" s="21"/>
      <c r="T588" s="21" t="s">
        <v>2813</v>
      </c>
      <c r="U588" s="21"/>
      <c r="V588" s="21"/>
      <c r="W588" s="21"/>
      <c r="X588" s="21"/>
      <c r="Y588" s="21"/>
      <c r="Z588" s="21"/>
      <c r="AA588" s="21"/>
      <c r="AB588" s="21"/>
    </row>
    <row r="589" spans="1:28" s="1" customFormat="1" ht="99" customHeight="1">
      <c r="A589" s="4" t="s">
        <v>1705</v>
      </c>
      <c r="B589" s="12" t="s">
        <v>1894</v>
      </c>
      <c r="C589" s="12" t="s">
        <v>1707</v>
      </c>
      <c r="D589" s="5">
        <v>2015</v>
      </c>
      <c r="E589" s="5">
        <v>2019</v>
      </c>
      <c r="F589" s="4"/>
      <c r="G589" s="7" t="s">
        <v>1895</v>
      </c>
      <c r="H589" s="7" t="s">
        <v>1895</v>
      </c>
      <c r="I589" s="7"/>
      <c r="J589" s="7"/>
      <c r="K589" s="7"/>
      <c r="L589" s="7" t="s">
        <v>1932</v>
      </c>
      <c r="M589" s="21"/>
      <c r="N589" s="21"/>
      <c r="O589" s="21"/>
      <c r="P589" s="21"/>
      <c r="Q589" s="21"/>
      <c r="R589" s="21"/>
      <c r="S589" s="21"/>
      <c r="T589" s="21"/>
      <c r="U589" s="21"/>
      <c r="V589" s="21"/>
      <c r="W589" s="21"/>
      <c r="X589" s="21"/>
      <c r="Y589" s="21"/>
      <c r="Z589" s="21"/>
      <c r="AA589" s="21"/>
      <c r="AB589" s="21"/>
    </row>
    <row r="590" spans="1:28" s="1" customFormat="1" ht="99" customHeight="1">
      <c r="A590" s="4" t="s">
        <v>1705</v>
      </c>
      <c r="B590" s="4" t="s">
        <v>1896</v>
      </c>
      <c r="C590" s="4" t="s">
        <v>1897</v>
      </c>
      <c r="D590" s="5">
        <v>2016</v>
      </c>
      <c r="E590" s="5">
        <v>2019</v>
      </c>
      <c r="F590" s="4"/>
      <c r="G590" s="7" t="s">
        <v>1898</v>
      </c>
      <c r="H590" s="7" t="s">
        <v>1898</v>
      </c>
      <c r="I590" s="7"/>
      <c r="J590" s="7"/>
      <c r="K590" s="7"/>
      <c r="L590" s="7" t="s">
        <v>1899</v>
      </c>
      <c r="M590" s="21" t="s">
        <v>2915</v>
      </c>
      <c r="N590" s="58" t="s">
        <v>2818</v>
      </c>
      <c r="O590" s="21"/>
      <c r="P590" s="21" t="s">
        <v>2919</v>
      </c>
      <c r="Q590" s="21"/>
      <c r="R590" s="21" t="s">
        <v>2837</v>
      </c>
      <c r="S590" s="21"/>
      <c r="T590" s="54" t="s">
        <v>48</v>
      </c>
      <c r="U590" s="21"/>
      <c r="V590" s="21"/>
      <c r="W590" s="21"/>
      <c r="X590" s="21"/>
      <c r="Y590" s="21"/>
      <c r="Z590" s="21"/>
      <c r="AA590" s="21"/>
      <c r="AB590" s="21"/>
    </row>
    <row r="591" spans="1:28" s="1" customFormat="1" ht="99" customHeight="1">
      <c r="A591" s="4" t="s">
        <v>1705</v>
      </c>
      <c r="B591" s="4" t="s">
        <v>1900</v>
      </c>
      <c r="C591" s="4" t="s">
        <v>1901</v>
      </c>
      <c r="D591" s="5">
        <v>2017</v>
      </c>
      <c r="E591" s="5">
        <v>2020</v>
      </c>
      <c r="F591" s="4"/>
      <c r="G591" s="7" t="s">
        <v>1902</v>
      </c>
      <c r="H591" s="7" t="s">
        <v>1902</v>
      </c>
      <c r="I591" s="7"/>
      <c r="J591" s="7"/>
      <c r="K591" s="7"/>
      <c r="L591" s="7" t="s">
        <v>1903</v>
      </c>
      <c r="M591" s="21" t="s">
        <v>2845</v>
      </c>
      <c r="N591" s="58" t="s">
        <v>2840</v>
      </c>
      <c r="O591" s="21"/>
      <c r="P591" s="21" t="s">
        <v>2838</v>
      </c>
      <c r="Q591" s="21"/>
      <c r="R591" s="21" t="s">
        <v>2803</v>
      </c>
      <c r="S591" s="21"/>
      <c r="T591" s="27" t="s">
        <v>2813</v>
      </c>
      <c r="U591" s="21"/>
      <c r="V591" s="21"/>
      <c r="W591" s="21"/>
      <c r="X591" s="21"/>
      <c r="Y591" s="21"/>
      <c r="Z591" s="21"/>
      <c r="AA591" s="21"/>
      <c r="AB591" s="21"/>
    </row>
    <row r="592" spans="1:28" s="1" customFormat="1" ht="99" customHeight="1">
      <c r="A592" s="4" t="s">
        <v>1705</v>
      </c>
      <c r="B592" s="4" t="s">
        <v>1904</v>
      </c>
      <c r="C592" s="4" t="s">
        <v>1905</v>
      </c>
      <c r="D592" s="5">
        <v>2016</v>
      </c>
      <c r="E592" s="5">
        <v>2019</v>
      </c>
      <c r="F592" s="4"/>
      <c r="G592" s="7" t="s">
        <v>1906</v>
      </c>
      <c r="H592" s="7" t="s">
        <v>1906</v>
      </c>
      <c r="I592" s="7"/>
      <c r="J592" s="7"/>
      <c r="K592" s="7"/>
      <c r="L592" s="7" t="s">
        <v>1907</v>
      </c>
      <c r="M592" s="21" t="s">
        <v>2849</v>
      </c>
      <c r="N592" s="21" t="s">
        <v>2822</v>
      </c>
      <c r="O592" s="21"/>
      <c r="P592" s="21" t="s">
        <v>2812</v>
      </c>
      <c r="Q592" s="21"/>
      <c r="R592" s="21" t="s">
        <v>2803</v>
      </c>
      <c r="S592" s="21"/>
      <c r="T592" s="27" t="s">
        <v>2808</v>
      </c>
      <c r="U592" s="21"/>
      <c r="V592" s="21"/>
      <c r="W592" s="21"/>
      <c r="X592" s="21"/>
      <c r="Y592" s="21"/>
      <c r="Z592" s="21"/>
      <c r="AA592" s="21"/>
      <c r="AB592" s="21"/>
    </row>
    <row r="593" spans="1:28" s="1" customFormat="1" ht="99" customHeight="1">
      <c r="A593" s="4" t="s">
        <v>1709</v>
      </c>
      <c r="B593" s="4" t="s">
        <v>2565</v>
      </c>
      <c r="C593" s="4" t="s">
        <v>2565</v>
      </c>
      <c r="D593" s="5"/>
      <c r="E593" s="5"/>
      <c r="F593" s="4"/>
      <c r="G593" s="7" t="s">
        <v>2566</v>
      </c>
      <c r="H593" s="7" t="s">
        <v>2566</v>
      </c>
      <c r="I593" s="7"/>
      <c r="J593" s="7"/>
      <c r="K593" s="7" t="s">
        <v>2649</v>
      </c>
      <c r="L593" s="7" t="s">
        <v>2662</v>
      </c>
      <c r="M593" s="21" t="s">
        <v>2884</v>
      </c>
      <c r="N593" s="21" t="s">
        <v>2805</v>
      </c>
      <c r="O593" s="21"/>
      <c r="P593" s="21" t="s">
        <v>2916</v>
      </c>
      <c r="Q593" s="21"/>
      <c r="R593" s="21" t="s">
        <v>2807</v>
      </c>
      <c r="S593" s="21"/>
      <c r="T593" s="27" t="s">
        <v>2813</v>
      </c>
      <c r="U593" s="21"/>
      <c r="V593" s="21"/>
      <c r="W593" s="21"/>
      <c r="X593" s="21"/>
      <c r="Y593" s="21"/>
      <c r="Z593" s="21"/>
      <c r="AA593" s="21"/>
      <c r="AB593" s="21"/>
    </row>
    <row r="594" spans="1:28" s="1" customFormat="1" ht="99" customHeight="1">
      <c r="A594" s="4" t="s">
        <v>1709</v>
      </c>
      <c r="B594" s="4" t="s">
        <v>2567</v>
      </c>
      <c r="C594" s="4" t="s">
        <v>2567</v>
      </c>
      <c r="D594" s="5"/>
      <c r="E594" s="5"/>
      <c r="F594" s="4"/>
      <c r="G594" s="7" t="s">
        <v>2568</v>
      </c>
      <c r="H594" s="7" t="s">
        <v>2568</v>
      </c>
      <c r="I594" s="7"/>
      <c r="J594" s="7"/>
      <c r="K594" s="7" t="s">
        <v>2650</v>
      </c>
      <c r="L594" s="7" t="s">
        <v>2663</v>
      </c>
      <c r="M594" s="21" t="s">
        <v>2884</v>
      </c>
      <c r="N594" s="21" t="s">
        <v>2827</v>
      </c>
      <c r="O594" s="21"/>
      <c r="P594" s="21" t="s">
        <v>2806</v>
      </c>
      <c r="Q594" s="21"/>
      <c r="R594" s="21" t="s">
        <v>2801</v>
      </c>
      <c r="S594" s="21"/>
      <c r="T594" s="27" t="s">
        <v>2808</v>
      </c>
      <c r="U594" s="21" t="s">
        <v>2861</v>
      </c>
      <c r="V594" s="21" t="s">
        <v>2808</v>
      </c>
      <c r="W594" s="21" t="s">
        <v>48</v>
      </c>
      <c r="X594" s="21" t="s">
        <v>2809</v>
      </c>
      <c r="Y594" s="21" t="s">
        <v>2810</v>
      </c>
      <c r="Z594" s="21" t="s">
        <v>2820</v>
      </c>
      <c r="AA594" s="21"/>
      <c r="AB594" s="21"/>
    </row>
    <row r="595" spans="1:28" s="1" customFormat="1" ht="99" customHeight="1">
      <c r="A595" s="4" t="s">
        <v>1709</v>
      </c>
      <c r="B595" s="4" t="s">
        <v>2569</v>
      </c>
      <c r="C595" s="4" t="s">
        <v>2569</v>
      </c>
      <c r="D595" s="5"/>
      <c r="E595" s="5"/>
      <c r="F595" s="4"/>
      <c r="G595" s="7" t="s">
        <v>2570</v>
      </c>
      <c r="H595" s="7" t="s">
        <v>2570</v>
      </c>
      <c r="I595" s="7"/>
      <c r="J595" s="7"/>
      <c r="K595" s="7" t="s">
        <v>2651</v>
      </c>
      <c r="L595" s="7" t="s">
        <v>2664</v>
      </c>
      <c r="M595" s="21" t="s">
        <v>2917</v>
      </c>
      <c r="N595" s="21" t="s">
        <v>2827</v>
      </c>
      <c r="O595" s="21"/>
      <c r="P595" s="21" t="s">
        <v>2828</v>
      </c>
      <c r="Q595" s="21"/>
      <c r="R595" s="21" t="s">
        <v>2801</v>
      </c>
      <c r="S595" s="21"/>
      <c r="T595" s="27" t="s">
        <v>48</v>
      </c>
      <c r="U595" s="21"/>
      <c r="V595" s="21"/>
      <c r="W595" s="21"/>
      <c r="X595" s="21"/>
      <c r="Y595" s="21"/>
      <c r="Z595" s="21"/>
      <c r="AA595" s="21"/>
      <c r="AB595" s="21"/>
    </row>
    <row r="596" spans="1:28" s="1" customFormat="1" ht="99" customHeight="1">
      <c r="A596" s="4" t="s">
        <v>1709</v>
      </c>
      <c r="B596" s="4" t="s">
        <v>2571</v>
      </c>
      <c r="C596" s="4" t="s">
        <v>2571</v>
      </c>
      <c r="D596" s="5"/>
      <c r="E596" s="5"/>
      <c r="F596" s="4"/>
      <c r="G596" s="7" t="s">
        <v>2572</v>
      </c>
      <c r="H596" s="7" t="s">
        <v>2572</v>
      </c>
      <c r="I596" s="7"/>
      <c r="J596" s="7"/>
      <c r="K596" s="7" t="s">
        <v>2652</v>
      </c>
      <c r="L596" s="7" t="s">
        <v>2665</v>
      </c>
      <c r="M596" s="21" t="s">
        <v>2821</v>
      </c>
      <c r="N596" s="21" t="s">
        <v>2805</v>
      </c>
      <c r="O596" s="21"/>
      <c r="P596" s="21" t="s">
        <v>2806</v>
      </c>
      <c r="Q596" s="21"/>
      <c r="R596" s="21" t="s">
        <v>2807</v>
      </c>
      <c r="S596" s="21"/>
      <c r="T596" s="27" t="s">
        <v>2813</v>
      </c>
      <c r="U596" s="21">
        <v>8</v>
      </c>
      <c r="V596" s="21" t="s">
        <v>2808</v>
      </c>
      <c r="W596" s="21" t="s">
        <v>48</v>
      </c>
      <c r="X596" s="21" t="s">
        <v>2809</v>
      </c>
      <c r="Y596" s="21" t="s">
        <v>2813</v>
      </c>
      <c r="Z596" s="21"/>
      <c r="AA596" s="21"/>
      <c r="AB596" s="21"/>
    </row>
    <row r="597" spans="1:28" s="1" customFormat="1" ht="99" customHeight="1">
      <c r="A597" s="4" t="s">
        <v>1709</v>
      </c>
      <c r="B597" s="4" t="s">
        <v>2573</v>
      </c>
      <c r="C597" s="4" t="s">
        <v>2573</v>
      </c>
      <c r="D597" s="5"/>
      <c r="E597" s="5"/>
      <c r="F597" s="4"/>
      <c r="G597" s="7" t="s">
        <v>2574</v>
      </c>
      <c r="H597" s="7" t="s">
        <v>2574</v>
      </c>
      <c r="I597" s="7"/>
      <c r="J597" s="7"/>
      <c r="K597" s="7" t="s">
        <v>2653</v>
      </c>
      <c r="L597" s="7" t="s">
        <v>2666</v>
      </c>
      <c r="M597" s="21" t="s">
        <v>2905</v>
      </c>
      <c r="N597" s="21" t="s">
        <v>2805</v>
      </c>
      <c r="O597" s="21"/>
      <c r="P597" s="21" t="s">
        <v>2830</v>
      </c>
      <c r="Q597" s="21"/>
      <c r="R597" s="21" t="s">
        <v>2807</v>
      </c>
      <c r="S597" s="21"/>
      <c r="T597" s="27" t="s">
        <v>2813</v>
      </c>
      <c r="U597" s="21">
        <v>3</v>
      </c>
      <c r="V597" s="21" t="s">
        <v>2808</v>
      </c>
      <c r="W597" s="21" t="s">
        <v>2809</v>
      </c>
      <c r="X597" s="21"/>
      <c r="Y597" s="21"/>
      <c r="Z597" s="21"/>
      <c r="AA597" s="21"/>
      <c r="AB597" s="21"/>
    </row>
    <row r="598" spans="1:28" s="1" customFormat="1" ht="99" customHeight="1">
      <c r="A598" s="4" t="s">
        <v>1709</v>
      </c>
      <c r="B598" s="4" t="s">
        <v>2575</v>
      </c>
      <c r="C598" s="4" t="s">
        <v>2676</v>
      </c>
      <c r="D598" s="5"/>
      <c r="E598" s="5"/>
      <c r="F598" s="4"/>
      <c r="G598" s="7" t="s">
        <v>2576</v>
      </c>
      <c r="H598" s="7" t="s">
        <v>2576</v>
      </c>
      <c r="I598" s="7"/>
      <c r="J598" s="7"/>
      <c r="K598" s="7" t="s">
        <v>2654</v>
      </c>
      <c r="L598" s="7" t="s">
        <v>2667</v>
      </c>
      <c r="M598" s="21" t="s">
        <v>2811</v>
      </c>
      <c r="N598" s="21" t="s">
        <v>2796</v>
      </c>
      <c r="O598" s="21"/>
      <c r="P598" s="21" t="s">
        <v>2806</v>
      </c>
      <c r="Q598" s="21"/>
      <c r="R598" s="21" t="s">
        <v>2803</v>
      </c>
      <c r="S598" s="21"/>
      <c r="T598" s="27" t="s">
        <v>2809</v>
      </c>
      <c r="U598" s="21">
        <v>9</v>
      </c>
      <c r="V598" s="21" t="s">
        <v>2808</v>
      </c>
      <c r="W598" s="21" t="s">
        <v>2809</v>
      </c>
      <c r="X598" s="21" t="s">
        <v>2813</v>
      </c>
      <c r="Y598" s="21" t="s">
        <v>15</v>
      </c>
      <c r="Z598" s="21"/>
      <c r="AA598" s="21"/>
      <c r="AB598" s="21"/>
    </row>
    <row r="599" spans="1:28" s="1" customFormat="1" ht="99" customHeight="1">
      <c r="A599" s="4" t="s">
        <v>1709</v>
      </c>
      <c r="B599" s="4" t="s">
        <v>2577</v>
      </c>
      <c r="C599" s="4" t="s">
        <v>2577</v>
      </c>
      <c r="D599" s="5"/>
      <c r="E599" s="5"/>
      <c r="F599" s="4"/>
      <c r="G599" s="7" t="s">
        <v>2578</v>
      </c>
      <c r="H599" s="7" t="s">
        <v>2578</v>
      </c>
      <c r="I599" s="7"/>
      <c r="J599" s="7"/>
      <c r="K599" s="7" t="s">
        <v>2655</v>
      </c>
      <c r="L599" s="7" t="s">
        <v>2668</v>
      </c>
      <c r="M599" s="21" t="s">
        <v>2811</v>
      </c>
      <c r="N599" s="21" t="s">
        <v>2827</v>
      </c>
      <c r="O599" s="21"/>
      <c r="P599" s="21" t="s">
        <v>2816</v>
      </c>
      <c r="Q599" s="21"/>
      <c r="R599" s="21" t="s">
        <v>2801</v>
      </c>
      <c r="S599" s="21"/>
      <c r="T599" s="27" t="s">
        <v>2808</v>
      </c>
      <c r="U599" s="21">
        <v>8</v>
      </c>
      <c r="V599" s="21" t="s">
        <v>2808</v>
      </c>
      <c r="W599" s="21" t="s">
        <v>48</v>
      </c>
      <c r="X599" s="21" t="s">
        <v>2809</v>
      </c>
      <c r="Y599" s="21" t="s">
        <v>2813</v>
      </c>
      <c r="Z599" s="21"/>
      <c r="AA599" s="21"/>
      <c r="AB599" s="21"/>
    </row>
    <row r="600" spans="1:28" s="1" customFormat="1" ht="99" customHeight="1">
      <c r="A600" s="4" t="s">
        <v>1709</v>
      </c>
      <c r="B600" s="4" t="s">
        <v>2579</v>
      </c>
      <c r="C600" s="4" t="s">
        <v>2579</v>
      </c>
      <c r="D600" s="5"/>
      <c r="E600" s="5"/>
      <c r="F600" s="4"/>
      <c r="G600" s="7" t="s">
        <v>2580</v>
      </c>
      <c r="H600" s="7" t="s">
        <v>2580</v>
      </c>
      <c r="I600" s="7"/>
      <c r="J600" s="7"/>
      <c r="K600" s="7" t="s">
        <v>2656</v>
      </c>
      <c r="L600" s="7" t="s">
        <v>2669</v>
      </c>
      <c r="M600" s="21" t="s">
        <v>2842</v>
      </c>
      <c r="N600" s="21" t="s">
        <v>2796</v>
      </c>
      <c r="O600" s="21"/>
      <c r="P600" s="21" t="s">
        <v>2828</v>
      </c>
      <c r="Q600" s="21"/>
      <c r="R600" s="21" t="s">
        <v>2837</v>
      </c>
      <c r="S600" s="21"/>
      <c r="T600" s="27" t="s">
        <v>2813</v>
      </c>
      <c r="U600" s="21">
        <v>3</v>
      </c>
      <c r="V600" s="21" t="s">
        <v>48</v>
      </c>
      <c r="W600" s="21" t="s">
        <v>2809</v>
      </c>
      <c r="X600" s="21" t="s">
        <v>15</v>
      </c>
      <c r="Y600" s="21"/>
      <c r="Z600" s="21"/>
      <c r="AA600" s="21"/>
      <c r="AB600" s="21"/>
    </row>
    <row r="601" spans="1:28" s="1" customFormat="1" ht="99" customHeight="1">
      <c r="A601" s="4" t="s">
        <v>1709</v>
      </c>
      <c r="B601" s="4" t="s">
        <v>2581</v>
      </c>
      <c r="C601" s="4" t="s">
        <v>2581</v>
      </c>
      <c r="D601" s="5"/>
      <c r="E601" s="5"/>
      <c r="F601" s="4"/>
      <c r="G601" s="7" t="s">
        <v>2582</v>
      </c>
      <c r="H601" s="7" t="s">
        <v>2582</v>
      </c>
      <c r="I601" s="7"/>
      <c r="J601" s="7"/>
      <c r="K601" s="7" t="s">
        <v>2657</v>
      </c>
      <c r="L601" s="7" t="s">
        <v>2670</v>
      </c>
      <c r="M601" s="21" t="s">
        <v>2884</v>
      </c>
      <c r="N601" s="21" t="s">
        <v>2827</v>
      </c>
      <c r="O601" s="21"/>
      <c r="P601" s="21" t="s">
        <v>2812</v>
      </c>
      <c r="Q601" s="21"/>
      <c r="R601" s="21" t="s">
        <v>2803</v>
      </c>
      <c r="S601" s="21"/>
      <c r="T601" s="57" t="s">
        <v>65</v>
      </c>
      <c r="U601" s="21">
        <v>6</v>
      </c>
      <c r="V601" s="21" t="s">
        <v>2808</v>
      </c>
      <c r="W601" s="21" t="s">
        <v>48</v>
      </c>
      <c r="X601" s="21" t="s">
        <v>2809</v>
      </c>
      <c r="Y601" s="21" t="s">
        <v>2820</v>
      </c>
      <c r="Z601" s="21"/>
      <c r="AA601" s="21"/>
      <c r="AB601" s="21"/>
    </row>
    <row r="602" spans="1:28" s="1" customFormat="1" ht="99" customHeight="1">
      <c r="A602" s="4" t="s">
        <v>1709</v>
      </c>
      <c r="B602" s="4" t="s">
        <v>2583</v>
      </c>
      <c r="C602" s="4" t="s">
        <v>2583</v>
      </c>
      <c r="D602" s="5"/>
      <c r="E602" s="5"/>
      <c r="F602" s="4"/>
      <c r="G602" s="7" t="s">
        <v>2584</v>
      </c>
      <c r="H602" s="7" t="s">
        <v>2584</v>
      </c>
      <c r="I602" s="7"/>
      <c r="J602" s="7"/>
      <c r="K602" s="7" t="s">
        <v>2658</v>
      </c>
      <c r="L602" s="7" t="s">
        <v>2671</v>
      </c>
      <c r="M602" s="21" t="s">
        <v>2811</v>
      </c>
      <c r="N602" s="21" t="s">
        <v>2796</v>
      </c>
      <c r="O602" s="21"/>
      <c r="P602" s="21" t="s">
        <v>2816</v>
      </c>
      <c r="Q602" s="21"/>
      <c r="R602" s="21" t="s">
        <v>2801</v>
      </c>
      <c r="S602" s="21"/>
      <c r="T602" s="27" t="s">
        <v>2809</v>
      </c>
      <c r="U602" s="21">
        <v>6</v>
      </c>
      <c r="V602" s="21" t="s">
        <v>2808</v>
      </c>
      <c r="W602" s="21" t="s">
        <v>2809</v>
      </c>
      <c r="X602" s="21" t="s">
        <v>2813</v>
      </c>
      <c r="Y602" s="21" t="s">
        <v>15</v>
      </c>
      <c r="Z602" s="21"/>
      <c r="AA602" s="21"/>
      <c r="AB602" s="21"/>
    </row>
    <row r="603" spans="1:28" s="1" customFormat="1" ht="99" customHeight="1">
      <c r="A603" s="4" t="s">
        <v>1709</v>
      </c>
      <c r="B603" s="4" t="s">
        <v>2585</v>
      </c>
      <c r="C603" s="4" t="s">
        <v>2585</v>
      </c>
      <c r="D603" s="5"/>
      <c r="E603" s="5"/>
      <c r="F603" s="4"/>
      <c r="G603" s="7" t="s">
        <v>2586</v>
      </c>
      <c r="H603" s="7" t="s">
        <v>2586</v>
      </c>
      <c r="I603" s="7"/>
      <c r="J603" s="7"/>
      <c r="K603" s="7" t="s">
        <v>2659</v>
      </c>
      <c r="L603" s="7" t="s">
        <v>2672</v>
      </c>
      <c r="M603" s="21" t="s">
        <v>2873</v>
      </c>
      <c r="N603" s="21" t="s">
        <v>2805</v>
      </c>
      <c r="O603" s="21"/>
      <c r="P603" s="21" t="s">
        <v>2806</v>
      </c>
      <c r="Q603" s="21"/>
      <c r="R603" s="21" t="s">
        <v>2801</v>
      </c>
      <c r="S603" s="21"/>
      <c r="T603" s="27" t="s">
        <v>2808</v>
      </c>
      <c r="U603" s="21"/>
      <c r="V603" s="21"/>
      <c r="W603" s="21"/>
      <c r="X603" s="21"/>
      <c r="Y603" s="21"/>
      <c r="Z603" s="21"/>
      <c r="AA603" s="21"/>
      <c r="AB603" s="21"/>
    </row>
    <row r="604" spans="1:28" s="1" customFormat="1" ht="99" customHeight="1">
      <c r="A604" s="4" t="s">
        <v>1709</v>
      </c>
      <c r="B604" s="4" t="s">
        <v>2587</v>
      </c>
      <c r="C604" s="4" t="s">
        <v>2587</v>
      </c>
      <c r="D604" s="5"/>
      <c r="E604" s="5"/>
      <c r="F604" s="4"/>
      <c r="G604" s="7" t="s">
        <v>2588</v>
      </c>
      <c r="H604" s="7" t="s">
        <v>2588</v>
      </c>
      <c r="I604" s="7"/>
      <c r="J604" s="7"/>
      <c r="K604" s="7" t="s">
        <v>2660</v>
      </c>
      <c r="L604" s="7" t="s">
        <v>2673</v>
      </c>
      <c r="M604" s="21" t="s">
        <v>2795</v>
      </c>
      <c r="N604" s="21" t="s">
        <v>2805</v>
      </c>
      <c r="O604" s="21"/>
      <c r="P604" s="21" t="s">
        <v>2812</v>
      </c>
      <c r="Q604" s="21"/>
      <c r="R604" s="21" t="s">
        <v>2801</v>
      </c>
      <c r="S604" s="21"/>
      <c r="T604" s="27" t="s">
        <v>2809</v>
      </c>
      <c r="U604" s="21"/>
      <c r="V604" s="21"/>
      <c r="W604" s="21"/>
      <c r="X604" s="21"/>
      <c r="Y604" s="21"/>
      <c r="Z604" s="21"/>
      <c r="AA604" s="21"/>
      <c r="AB604" s="21"/>
    </row>
    <row r="605" spans="1:28" s="1" customFormat="1" ht="99" customHeight="1">
      <c r="A605" s="4" t="s">
        <v>1709</v>
      </c>
      <c r="B605" s="4" t="s">
        <v>2589</v>
      </c>
      <c r="C605" s="4" t="s">
        <v>2589</v>
      </c>
      <c r="D605" s="5"/>
      <c r="E605" s="5"/>
      <c r="F605" s="4"/>
      <c r="G605" s="7" t="s">
        <v>2590</v>
      </c>
      <c r="H605" s="7" t="s">
        <v>2590</v>
      </c>
      <c r="I605" s="7"/>
      <c r="J605" s="7"/>
      <c r="K605" s="7" t="s">
        <v>2661</v>
      </c>
      <c r="L605" s="7" t="s">
        <v>2674</v>
      </c>
      <c r="M605" s="21" t="s">
        <v>2917</v>
      </c>
      <c r="N605" s="21" t="s">
        <v>2805</v>
      </c>
      <c r="O605" s="21"/>
      <c r="P605" s="21" t="s">
        <v>2812</v>
      </c>
      <c r="Q605" s="21"/>
      <c r="R605" s="21" t="s">
        <v>2807</v>
      </c>
      <c r="S605" s="21"/>
      <c r="T605" s="27" t="s">
        <v>2813</v>
      </c>
      <c r="U605" s="21"/>
      <c r="V605" s="21"/>
      <c r="W605" s="21"/>
      <c r="X605" s="21"/>
      <c r="Y605" s="21"/>
      <c r="Z605" s="21"/>
      <c r="AA605" s="21"/>
      <c r="AB605" s="21"/>
    </row>
    <row r="606" spans="1:28" s="1" customFormat="1" ht="99" customHeight="1">
      <c r="A606" s="4" t="s">
        <v>1709</v>
      </c>
      <c r="B606" s="4" t="s">
        <v>1710</v>
      </c>
      <c r="C606" s="4" t="s">
        <v>1710</v>
      </c>
      <c r="D606" s="5">
        <v>2016</v>
      </c>
      <c r="E606" s="5">
        <v>2019</v>
      </c>
      <c r="F606" s="4" t="s">
        <v>1711</v>
      </c>
      <c r="G606" s="6" t="s">
        <v>1712</v>
      </c>
      <c r="H606" s="6" t="s">
        <v>1712</v>
      </c>
      <c r="I606" s="6" t="s">
        <v>1713</v>
      </c>
      <c r="J606" s="6" t="s">
        <v>1714</v>
      </c>
      <c r="K606" s="7"/>
      <c r="L606" s="7"/>
      <c r="M606" s="21" t="s">
        <v>2826</v>
      </c>
      <c r="N606" s="21" t="s">
        <v>2805</v>
      </c>
      <c r="O606" s="21"/>
      <c r="P606" s="21" t="s">
        <v>2806</v>
      </c>
      <c r="Q606" s="21"/>
      <c r="R606" s="21" t="s">
        <v>2801</v>
      </c>
      <c r="S606" s="21"/>
      <c r="T606" s="27" t="s">
        <v>48</v>
      </c>
      <c r="U606" s="21"/>
      <c r="V606" s="21"/>
      <c r="W606" s="21"/>
      <c r="X606" s="21"/>
      <c r="Y606" s="21"/>
      <c r="Z606" s="21"/>
      <c r="AA606" s="21"/>
      <c r="AB606" s="21"/>
    </row>
    <row r="607" spans="1:28" s="1" customFormat="1" ht="99" customHeight="1">
      <c r="A607" s="4" t="s">
        <v>1709</v>
      </c>
      <c r="B607" s="4" t="s">
        <v>1715</v>
      </c>
      <c r="C607" s="4" t="s">
        <v>1715</v>
      </c>
      <c r="D607" s="5">
        <v>2016</v>
      </c>
      <c r="E607" s="5">
        <v>2020</v>
      </c>
      <c r="F607" s="4" t="s">
        <v>1711</v>
      </c>
      <c r="G607" s="6" t="s">
        <v>1716</v>
      </c>
      <c r="H607" s="6" t="s">
        <v>1716</v>
      </c>
      <c r="I607" s="6" t="s">
        <v>1717</v>
      </c>
      <c r="J607" s="6" t="s">
        <v>1718</v>
      </c>
      <c r="K607" s="7"/>
      <c r="L607" s="7"/>
      <c r="M607" s="21" t="s">
        <v>2844</v>
      </c>
      <c r="N607" s="58" t="s">
        <v>2818</v>
      </c>
      <c r="O607" s="21"/>
      <c r="P607" s="21" t="s">
        <v>2919</v>
      </c>
      <c r="Q607" s="21"/>
      <c r="R607" s="21" t="s">
        <v>2817</v>
      </c>
      <c r="S607" s="21"/>
      <c r="T607" s="27"/>
      <c r="U607" s="21"/>
      <c r="V607" s="21"/>
      <c r="W607" s="21"/>
      <c r="X607" s="21"/>
      <c r="Y607" s="21"/>
      <c r="Z607" s="21"/>
      <c r="AA607" s="21"/>
      <c r="AB607" s="21"/>
    </row>
    <row r="608" spans="1:28" s="1" customFormat="1" ht="99" customHeight="1">
      <c r="A608" s="4" t="s">
        <v>1709</v>
      </c>
      <c r="B608" s="4" t="s">
        <v>1719</v>
      </c>
      <c r="C608" s="4" t="s">
        <v>1719</v>
      </c>
      <c r="D608" s="5">
        <v>2016</v>
      </c>
      <c r="E608" s="5">
        <v>2019</v>
      </c>
      <c r="F608" s="4" t="s">
        <v>1711</v>
      </c>
      <c r="G608" s="7"/>
      <c r="H608" s="7"/>
      <c r="I608" s="7"/>
      <c r="J608" s="7"/>
      <c r="K608" s="7"/>
      <c r="L608" s="7"/>
      <c r="M608" s="21" t="s">
        <v>2826</v>
      </c>
      <c r="N608" s="21" t="s">
        <v>2796</v>
      </c>
      <c r="O608" s="21"/>
      <c r="P608" s="21" t="s">
        <v>2858</v>
      </c>
      <c r="Q608" s="21"/>
      <c r="R608" s="21"/>
      <c r="S608" s="21"/>
      <c r="T608" s="27"/>
      <c r="U608" s="21"/>
      <c r="V608" s="21"/>
      <c r="W608" s="21"/>
      <c r="X608" s="21"/>
      <c r="Y608" s="21"/>
      <c r="Z608" s="21"/>
      <c r="AA608" s="21"/>
      <c r="AB608" s="21"/>
    </row>
    <row r="609" spans="1:28" s="1" customFormat="1" ht="99" customHeight="1">
      <c r="A609" s="4" t="s">
        <v>1709</v>
      </c>
      <c r="B609" s="4" t="s">
        <v>1720</v>
      </c>
      <c r="C609" s="4" t="s">
        <v>1720</v>
      </c>
      <c r="D609" s="5">
        <v>2017</v>
      </c>
      <c r="E609" s="5">
        <v>2020</v>
      </c>
      <c r="F609" s="4" t="s">
        <v>1711</v>
      </c>
      <c r="G609" s="6" t="s">
        <v>1721</v>
      </c>
      <c r="H609" s="6" t="s">
        <v>1721</v>
      </c>
      <c r="I609" s="6" t="s">
        <v>1722</v>
      </c>
      <c r="J609" s="6" t="s">
        <v>1723</v>
      </c>
      <c r="K609" s="7"/>
      <c r="L609" s="7"/>
      <c r="M609" s="21" t="s">
        <v>2826</v>
      </c>
      <c r="N609" s="21" t="s">
        <v>2805</v>
      </c>
      <c r="O609" s="21"/>
      <c r="P609" s="21" t="s">
        <v>2797</v>
      </c>
      <c r="Q609" s="21"/>
      <c r="R609" s="21" t="s">
        <v>2817</v>
      </c>
      <c r="S609" s="21"/>
      <c r="T609" s="27" t="s">
        <v>2813</v>
      </c>
      <c r="U609" s="21"/>
      <c r="V609" s="21"/>
      <c r="W609" s="21"/>
      <c r="X609" s="21"/>
      <c r="Y609" s="21"/>
      <c r="Z609" s="21"/>
      <c r="AA609" s="21"/>
      <c r="AB609" s="21"/>
    </row>
    <row r="610" spans="1:28" s="1" customFormat="1" ht="99" customHeight="1">
      <c r="A610" s="4" t="s">
        <v>1709</v>
      </c>
      <c r="B610" s="4" t="s">
        <v>1724</v>
      </c>
      <c r="C610" s="4" t="s">
        <v>1724</v>
      </c>
      <c r="D610" s="5">
        <v>2017</v>
      </c>
      <c r="E610" s="5">
        <v>2020</v>
      </c>
      <c r="F610" s="4" t="s">
        <v>1711</v>
      </c>
      <c r="G610" s="7"/>
      <c r="H610" s="7"/>
      <c r="I610" s="7"/>
      <c r="J610" s="7"/>
      <c r="K610" s="7"/>
      <c r="L610" s="7"/>
      <c r="M610" s="21" t="s">
        <v>2804</v>
      </c>
      <c r="N610" s="21" t="s">
        <v>2805</v>
      </c>
      <c r="O610" s="21"/>
      <c r="P610" s="21" t="s">
        <v>2846</v>
      </c>
      <c r="Q610" s="21"/>
      <c r="R610" s="21" t="s">
        <v>2817</v>
      </c>
      <c r="S610" s="21"/>
      <c r="T610" s="27"/>
      <c r="U610" s="21"/>
      <c r="V610" s="21"/>
      <c r="W610" s="21"/>
      <c r="X610" s="21"/>
      <c r="Y610" s="21"/>
      <c r="Z610" s="21"/>
      <c r="AA610" s="21"/>
      <c r="AB610" s="21"/>
    </row>
    <row r="611" spans="1:28" s="1" customFormat="1" ht="99" customHeight="1">
      <c r="A611" s="4" t="s">
        <v>1161</v>
      </c>
      <c r="B611" s="4" t="s">
        <v>1456</v>
      </c>
      <c r="C611" s="4" t="s">
        <v>1456</v>
      </c>
      <c r="D611" s="5">
        <v>2017</v>
      </c>
      <c r="E611" s="5">
        <v>2021</v>
      </c>
      <c r="F611" s="4" t="s">
        <v>1457</v>
      </c>
      <c r="G611" s="7"/>
      <c r="H611" s="7"/>
      <c r="I611" s="7"/>
      <c r="J611" s="7"/>
      <c r="K611" s="7"/>
      <c r="L611" s="7"/>
      <c r="M611" s="52"/>
      <c r="N611" s="60"/>
      <c r="O611" s="52"/>
      <c r="P611" s="52"/>
      <c r="Q611" s="52"/>
      <c r="R611" s="52"/>
      <c r="S611" s="52"/>
      <c r="T611" s="55"/>
      <c r="U611" s="52"/>
      <c r="V611" s="52"/>
      <c r="W611" s="52"/>
      <c r="X611" s="52"/>
      <c r="Y611" s="52"/>
      <c r="Z611" s="52"/>
      <c r="AA611" s="52"/>
      <c r="AB611" s="52"/>
    </row>
    <row r="612" spans="1:28" s="1" customFormat="1" ht="99" customHeight="1">
      <c r="A612" s="4" t="s">
        <v>1161</v>
      </c>
      <c r="B612" s="4" t="s">
        <v>1672</v>
      </c>
      <c r="C612" s="4" t="s">
        <v>1672</v>
      </c>
      <c r="D612" s="5">
        <v>2018</v>
      </c>
      <c r="E612" s="5">
        <v>2020</v>
      </c>
      <c r="F612" s="4" t="s">
        <v>1457</v>
      </c>
      <c r="G612" s="7"/>
      <c r="H612" s="7"/>
      <c r="I612" s="7"/>
      <c r="J612" s="7"/>
      <c r="K612" s="7"/>
      <c r="L612" s="7"/>
      <c r="M612" s="52"/>
      <c r="N612" s="60"/>
      <c r="O612" s="52"/>
      <c r="P612" s="52"/>
      <c r="Q612" s="52"/>
      <c r="R612" s="52"/>
      <c r="S612" s="52"/>
      <c r="T612" s="55"/>
      <c r="U612" s="52"/>
      <c r="V612" s="52"/>
      <c r="W612" s="52"/>
      <c r="X612" s="52"/>
      <c r="Y612" s="52"/>
      <c r="Z612" s="52"/>
      <c r="AA612" s="52"/>
      <c r="AB612" s="52"/>
    </row>
    <row r="613" spans="1:28" s="1" customFormat="1" ht="99" customHeight="1">
      <c r="A613" s="8"/>
      <c r="B613"/>
      <c r="C613"/>
      <c r="D613"/>
      <c r="E613"/>
      <c r="F613"/>
      <c r="G613" s="8"/>
      <c r="H613" s="8"/>
      <c r="I613" s="8"/>
      <c r="J613" s="8"/>
      <c r="K613" s="8"/>
      <c r="L613" s="8"/>
      <c r="M613" s="29"/>
      <c r="N613" s="29"/>
      <c r="O613" s="29"/>
      <c r="P613" s="29"/>
      <c r="Q613" s="29"/>
      <c r="R613" s="29"/>
      <c r="S613" s="29"/>
      <c r="T613" s="29"/>
      <c r="U613" s="29"/>
      <c r="V613" s="29"/>
      <c r="W613" s="21"/>
      <c r="X613" s="29"/>
      <c r="Y613" s="29"/>
      <c r="Z613" s="29"/>
      <c r="AA613" s="29"/>
      <c r="AB613" s="29"/>
    </row>
    <row r="614" spans="1:28" s="1" customFormat="1" ht="99" customHeight="1">
      <c r="B614"/>
      <c r="C614"/>
      <c r="D614"/>
      <c r="E614"/>
      <c r="F614"/>
    </row>
  </sheetData>
  <sheetProtection algorithmName="SHA-512" hashValue="A+6finTisBuLOblutPAU2v3GC2VyAX6GptBAZ+GOu8W6Ux9HvBqby5vZ7rTAxA+vBDmS9lMlM2WRvye8p+Kilw==" saltValue="HLTBV/lQgJxU3rJeGB1VNQ==" spinCount="100000" sheet="1" objects="1" scenarios="1"/>
  <autoFilter ref="A1:AB612" xr:uid="{8EA8AAA9-9021-47C5-B150-225A2525E5CB}"/>
  <dataConsolidate/>
  <dataValidations count="1">
    <dataValidation type="list" allowBlank="1" showInputMessage="1" showErrorMessage="1" sqref="P2:P378 P380:P424 P426:P612" xr:uid="{F6B526DB-A17E-4573-A00C-EAD71638F646}">
      <formula1>"´='Cluster Dropdown'!$C$2:$C$28"</formula1>
    </dataValidation>
  </dataValidations>
  <pageMargins left="0.78431372549019618" right="0.78431372549019618" top="0.98039215686274517" bottom="0.98039215686274517" header="0.50980392156862753" footer="0.50980392156862753"/>
  <pageSetup paperSize="9"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BCB86D44-A05D-4F55-BC31-851A0326CDBC}">
          <x14:formula1>
            <xm:f>'Cluster Dropdown'!$G$2:$G$9</xm:f>
          </x14:formula1>
          <xm:sqref>W613 V2:AB378 V380:AB424 V426:AB612</xm:sqref>
        </x14:dataValidation>
        <x14:dataValidation type="list" allowBlank="1" showInputMessage="1" showErrorMessage="1" xr:uid="{E43572E4-653F-4988-8CD5-B932F2F4BF83}">
          <x14:formula1>
            <xm:f>'Cluster Dropdown'!$D$2:$D$14</xm:f>
          </x14:formula1>
          <xm:sqref>R2:R378 R380:R424 R426:R612</xm:sqref>
        </x14:dataValidation>
        <x14:dataValidation type="list" allowBlank="1" showInputMessage="1" showErrorMessage="1" xr:uid="{AC715767-EDEA-4D42-A8DF-6F0B9265E673}">
          <x14:formula1>
            <xm:f>'Cluster Dropdown'!$E$2:$E$9</xm:f>
          </x14:formula1>
          <xm:sqref>T2:T378 T380:T424 T426:T612</xm:sqref>
        </x14:dataValidation>
        <x14:dataValidation type="list" allowBlank="1" showInputMessage="1" showErrorMessage="1" xr:uid="{8EB15417-749A-4F6A-BE6B-A5982D3A1B58}">
          <x14:formula1>
            <xm:f>'Cluster Dropdown'!$B$2:$B$11</xm:f>
          </x14:formula1>
          <xm:sqref>N2:N378 N380:N424 N426:N612</xm:sqref>
        </x14:dataValidation>
        <x14:dataValidation type="list" allowBlank="1" showInputMessage="1" showErrorMessage="1" xr:uid="{1A48A8FC-8EF9-4975-9E93-7F0874AEF945}">
          <x14:formula1>
            <xm:f>'Cluster Dropdown'!$A$2:$A$57</xm:f>
          </x14:formula1>
          <xm:sqref>M2:M378 M380:M424 M426:M612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CE015-5396-41A3-8ECA-9E347BBA55EE}">
  <dimension ref="A1:G57"/>
  <sheetViews>
    <sheetView topLeftCell="D1" workbookViewId="0">
      <selection activeCell="E14" sqref="E14"/>
    </sheetView>
  </sheetViews>
  <sheetFormatPr defaultColWidth="16.44140625" defaultRowHeight="14.4"/>
  <cols>
    <col min="1" max="1" width="67" style="35" bestFit="1" customWidth="1"/>
    <col min="2" max="2" width="41.88671875" style="35" bestFit="1" customWidth="1"/>
    <col min="3" max="3" width="44" style="37" bestFit="1" customWidth="1"/>
    <col min="4" max="4" width="92.6640625" style="35" bestFit="1" customWidth="1"/>
    <col min="5" max="6" width="31" style="35" bestFit="1" customWidth="1"/>
    <col min="7" max="7" width="45.5546875" style="35" bestFit="1" customWidth="1"/>
    <col min="8" max="16384" width="16.44140625" style="35"/>
  </cols>
  <sheetData>
    <row r="1" spans="1:7" ht="27.6">
      <c r="A1" s="30" t="s">
        <v>2786</v>
      </c>
      <c r="B1" s="31" t="s">
        <v>2971</v>
      </c>
      <c r="C1" s="32" t="s">
        <v>2972</v>
      </c>
      <c r="D1" s="33" t="s">
        <v>2973</v>
      </c>
      <c r="E1" s="34" t="s">
        <v>2792</v>
      </c>
      <c r="F1" s="34" t="s">
        <v>2974</v>
      </c>
      <c r="G1" s="34" t="s">
        <v>2794</v>
      </c>
    </row>
    <row r="2" spans="1:7">
      <c r="A2" s="35" t="s">
        <v>2924</v>
      </c>
      <c r="B2" s="36" t="s">
        <v>2796</v>
      </c>
      <c r="C2" s="37" t="s">
        <v>2920</v>
      </c>
      <c r="D2" s="35" t="s">
        <v>2931</v>
      </c>
      <c r="E2" s="38" t="s">
        <v>2808</v>
      </c>
      <c r="F2" s="38" t="s">
        <v>2975</v>
      </c>
      <c r="G2" s="38" t="s">
        <v>2808</v>
      </c>
    </row>
    <row r="3" spans="1:7">
      <c r="A3" s="35" t="s">
        <v>2915</v>
      </c>
      <c r="B3" s="36" t="s">
        <v>2822</v>
      </c>
      <c r="C3" s="39" t="s">
        <v>2841</v>
      </c>
      <c r="D3" s="40" t="s">
        <v>2801</v>
      </c>
      <c r="E3" s="38" t="s">
        <v>48</v>
      </c>
      <c r="G3" s="38" t="s">
        <v>48</v>
      </c>
    </row>
    <row r="4" spans="1:7">
      <c r="A4" s="35" t="s">
        <v>2917</v>
      </c>
      <c r="B4" s="36" t="s">
        <v>2839</v>
      </c>
      <c r="C4" s="39" t="s">
        <v>2798</v>
      </c>
      <c r="D4" s="40" t="s">
        <v>2802</v>
      </c>
      <c r="E4" s="38" t="s">
        <v>2809</v>
      </c>
      <c r="G4" s="38" t="s">
        <v>2809</v>
      </c>
    </row>
    <row r="5" spans="1:7" ht="28.8">
      <c r="A5" s="41" t="s">
        <v>2811</v>
      </c>
      <c r="B5" s="36" t="s">
        <v>2875</v>
      </c>
      <c r="C5" s="39" t="s">
        <v>2859</v>
      </c>
      <c r="D5" s="35" t="s">
        <v>2950</v>
      </c>
      <c r="E5" s="38" t="s">
        <v>2813</v>
      </c>
      <c r="G5" s="38" t="s">
        <v>2813</v>
      </c>
    </row>
    <row r="6" spans="1:7">
      <c r="A6" s="41" t="s">
        <v>2904</v>
      </c>
      <c r="B6" s="36" t="s">
        <v>2827</v>
      </c>
      <c r="C6" s="39" t="s">
        <v>2816</v>
      </c>
      <c r="D6" s="40" t="s">
        <v>2807</v>
      </c>
      <c r="E6" s="38" t="s">
        <v>2810</v>
      </c>
      <c r="G6" s="38" t="s">
        <v>2810</v>
      </c>
    </row>
    <row r="7" spans="1:7">
      <c r="A7" s="41" t="s">
        <v>2795</v>
      </c>
      <c r="B7" s="36" t="s">
        <v>2852</v>
      </c>
      <c r="C7" s="39" t="s">
        <v>2815</v>
      </c>
      <c r="D7" s="40" t="s">
        <v>2837</v>
      </c>
      <c r="E7" s="38" t="s">
        <v>15</v>
      </c>
      <c r="G7" s="38" t="s">
        <v>15</v>
      </c>
    </row>
    <row r="8" spans="1:7">
      <c r="A8" s="41" t="s">
        <v>2878</v>
      </c>
      <c r="B8" s="36" t="s">
        <v>2818</v>
      </c>
      <c r="C8" s="37" t="s">
        <v>2858</v>
      </c>
      <c r="D8" s="35" t="s">
        <v>2937</v>
      </c>
      <c r="E8" s="38" t="s">
        <v>2820</v>
      </c>
      <c r="G8" s="38" t="s">
        <v>2820</v>
      </c>
    </row>
    <row r="9" spans="1:7">
      <c r="A9" s="41" t="s">
        <v>2907</v>
      </c>
      <c r="B9" s="36" t="s">
        <v>2840</v>
      </c>
      <c r="C9" s="39" t="s">
        <v>2834</v>
      </c>
      <c r="D9" s="40" t="s">
        <v>2817</v>
      </c>
      <c r="E9" s="38" t="s">
        <v>65</v>
      </c>
      <c r="G9" s="38" t="s">
        <v>65</v>
      </c>
    </row>
    <row r="10" spans="1:7">
      <c r="A10" s="41" t="s">
        <v>2946</v>
      </c>
      <c r="B10" s="36" t="s">
        <v>2868</v>
      </c>
      <c r="C10" s="39" t="s">
        <v>2823</v>
      </c>
      <c r="D10" s="40" t="s">
        <v>2825</v>
      </c>
    </row>
    <row r="11" spans="1:7">
      <c r="A11" s="41" t="s">
        <v>2862</v>
      </c>
      <c r="B11" s="36" t="s">
        <v>2805</v>
      </c>
      <c r="C11" s="39" t="s">
        <v>2838</v>
      </c>
      <c r="D11" s="40" t="s">
        <v>2803</v>
      </c>
    </row>
    <row r="12" spans="1:7">
      <c r="A12" s="35" t="s">
        <v>2921</v>
      </c>
      <c r="C12" s="37" t="s">
        <v>2934</v>
      </c>
      <c r="D12" s="40" t="s">
        <v>2855</v>
      </c>
    </row>
    <row r="13" spans="1:7">
      <c r="A13" s="41" t="s">
        <v>2905</v>
      </c>
      <c r="C13" s="39" t="s">
        <v>2814</v>
      </c>
      <c r="D13" s="40" t="s">
        <v>2889</v>
      </c>
    </row>
    <row r="14" spans="1:7">
      <c r="A14" s="41" t="s">
        <v>2847</v>
      </c>
      <c r="C14" s="39" t="s">
        <v>2831</v>
      </c>
      <c r="D14" s="40" t="s">
        <v>65</v>
      </c>
    </row>
    <row r="15" spans="1:7">
      <c r="A15" s="41" t="s">
        <v>2961</v>
      </c>
      <c r="C15" s="39" t="s">
        <v>2836</v>
      </c>
    </row>
    <row r="16" spans="1:7">
      <c r="A16" s="41" t="s">
        <v>2845</v>
      </c>
      <c r="C16" s="39" t="s">
        <v>2828</v>
      </c>
    </row>
    <row r="17" spans="1:3">
      <c r="A17" s="41" t="s">
        <v>2842</v>
      </c>
      <c r="C17" s="42" t="s">
        <v>2919</v>
      </c>
    </row>
    <row r="18" spans="1:3" ht="28.8">
      <c r="A18" s="41" t="s">
        <v>2942</v>
      </c>
      <c r="C18" s="39" t="s">
        <v>2843</v>
      </c>
    </row>
    <row r="19" spans="1:3" ht="28.8">
      <c r="A19" s="41" t="s">
        <v>2909</v>
      </c>
      <c r="C19" s="39" t="s">
        <v>2863</v>
      </c>
    </row>
    <row r="20" spans="1:3" ht="28.8">
      <c r="A20" s="41" t="s">
        <v>2872</v>
      </c>
      <c r="C20" s="39" t="s">
        <v>2797</v>
      </c>
    </row>
    <row r="21" spans="1:3" ht="28.8">
      <c r="A21" s="41" t="s">
        <v>2850</v>
      </c>
      <c r="C21" s="39" t="s">
        <v>2846</v>
      </c>
    </row>
    <row r="22" spans="1:3" ht="28.8">
      <c r="A22" s="35" t="s">
        <v>2912</v>
      </c>
      <c r="C22" s="39" t="s">
        <v>2916</v>
      </c>
    </row>
    <row r="23" spans="1:3" ht="28.8">
      <c r="A23" s="41" t="s">
        <v>2849</v>
      </c>
      <c r="C23" s="39" t="s">
        <v>2854</v>
      </c>
    </row>
    <row r="24" spans="1:3">
      <c r="A24" s="35" t="s">
        <v>2976</v>
      </c>
      <c r="C24" s="39" t="s">
        <v>2824</v>
      </c>
    </row>
    <row r="25" spans="1:3">
      <c r="A25" s="41" t="s">
        <v>2826</v>
      </c>
      <c r="C25" s="39" t="s">
        <v>2806</v>
      </c>
    </row>
    <row r="26" spans="1:3">
      <c r="A26" s="41" t="s">
        <v>2844</v>
      </c>
      <c r="C26" s="39" t="s">
        <v>2812</v>
      </c>
    </row>
    <row r="27" spans="1:3">
      <c r="A27" s="41" t="s">
        <v>2870</v>
      </c>
      <c r="C27" s="39" t="s">
        <v>2830</v>
      </c>
    </row>
    <row r="28" spans="1:3">
      <c r="A28" s="41" t="s">
        <v>2977</v>
      </c>
      <c r="C28" s="39" t="s">
        <v>2799</v>
      </c>
    </row>
    <row r="29" spans="1:3">
      <c r="A29" s="41" t="s">
        <v>2884</v>
      </c>
    </row>
    <row r="30" spans="1:3">
      <c r="A30" s="41" t="s">
        <v>2804</v>
      </c>
    </row>
    <row r="31" spans="1:3">
      <c r="A31" s="41" t="s">
        <v>2873</v>
      </c>
    </row>
    <row r="32" spans="1:3">
      <c r="A32" s="41" t="s">
        <v>2853</v>
      </c>
    </row>
    <row r="33" spans="1:1">
      <c r="A33" s="35" t="s">
        <v>2914</v>
      </c>
    </row>
    <row r="34" spans="1:1">
      <c r="A34" s="41" t="s">
        <v>2832</v>
      </c>
    </row>
    <row r="35" spans="1:1">
      <c r="A35" s="35" t="s">
        <v>2929</v>
      </c>
    </row>
    <row r="36" spans="1:1">
      <c r="A36" s="41" t="s">
        <v>2829</v>
      </c>
    </row>
    <row r="37" spans="1:1">
      <c r="A37" s="41" t="s">
        <v>2821</v>
      </c>
    </row>
    <row r="38" spans="1:1">
      <c r="A38" s="41" t="s">
        <v>2857</v>
      </c>
    </row>
    <row r="39" spans="1:1">
      <c r="A39" s="41" t="s">
        <v>2886</v>
      </c>
    </row>
    <row r="40" spans="1:1">
      <c r="A40" s="35" t="s">
        <v>2978</v>
      </c>
    </row>
    <row r="41" spans="1:1">
      <c r="A41" s="41" t="s">
        <v>2926</v>
      </c>
    </row>
    <row r="42" spans="1:1">
      <c r="A42" s="35" t="s">
        <v>2979</v>
      </c>
    </row>
    <row r="43" spans="1:1">
      <c r="A43" s="35" t="s">
        <v>2910</v>
      </c>
    </row>
    <row r="44" spans="1:1">
      <c r="A44" s="41" t="s">
        <v>2867</v>
      </c>
    </row>
    <row r="45" spans="1:1">
      <c r="A45" s="35" t="s">
        <v>2927</v>
      </c>
    </row>
    <row r="46" spans="1:1">
      <c r="A46" s="41" t="s">
        <v>2848</v>
      </c>
    </row>
    <row r="47" spans="1:1">
      <c r="A47" s="35" t="s">
        <v>2980</v>
      </c>
    </row>
    <row r="48" spans="1:1">
      <c r="A48" s="41" t="s">
        <v>2906</v>
      </c>
    </row>
    <row r="49" spans="1:1">
      <c r="A49" s="35" t="s">
        <v>2851</v>
      </c>
    </row>
    <row r="50" spans="1:1">
      <c r="A50" s="41" t="s">
        <v>2911</v>
      </c>
    </row>
    <row r="51" spans="1:1">
      <c r="A51" s="35" t="s">
        <v>2981</v>
      </c>
    </row>
    <row r="52" spans="1:1">
      <c r="A52" s="35" t="s">
        <v>2982</v>
      </c>
    </row>
    <row r="53" spans="1:1">
      <c r="A53" s="41" t="s">
        <v>2983</v>
      </c>
    </row>
    <row r="54" spans="1:1">
      <c r="A54" s="41" t="s">
        <v>2984</v>
      </c>
    </row>
    <row r="55" spans="1:1">
      <c r="A55" s="35" t="s">
        <v>2985</v>
      </c>
    </row>
    <row r="56" spans="1:1">
      <c r="A56" s="41" t="s">
        <v>2986</v>
      </c>
    </row>
    <row r="57" spans="1:1">
      <c r="A57" s="41" t="s">
        <v>2874</v>
      </c>
    </row>
  </sheetData>
  <sheetProtection algorithmName="SHA-512" hashValue="LJ8IlmnHoY2P0HfTdYnxrGqBDsQIrkaw2tna70HsiIp21I1pu2Co7ygvxr4ULnd7hnyEdWQLAR9CKeNcXdvpmA==" saltValue="Q0YwheL7+zRRBd+1q0Ful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4081db98-6136-49c3-8da0-c5e00e9d611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01CCAAA9E95542B870D32680267C20" ma:contentTypeVersion="11" ma:contentTypeDescription="Create a new document." ma:contentTypeScope="" ma:versionID="510f8024d92240886e7faa178a9820e8">
  <xsd:schema xmlns:xsd="http://www.w3.org/2001/XMLSchema" xmlns:xs="http://www.w3.org/2001/XMLSchema" xmlns:p="http://schemas.microsoft.com/office/2006/metadata/properties" xmlns:ns2="4081db98-6136-49c3-8da0-c5e00e9d6110" xmlns:ns3="91209b0d-df00-4944-b7f8-142ec344259d" targetNamespace="http://schemas.microsoft.com/office/2006/metadata/properties" ma:root="true" ma:fieldsID="0d5b1f50baf7422a997d657438240f55" ns2:_="" ns3:_="">
    <xsd:import namespace="4081db98-6136-49c3-8da0-c5e00e9d6110"/>
    <xsd:import namespace="91209b0d-df00-4944-b7f8-142ec344259d"/>
    <xsd:element name="properties">
      <xsd:complexType>
        <xsd:sequence>
          <xsd:element name="documentManagement">
            <xsd:complexType>
              <xsd:all>
                <xsd:element ref="ns2:IconOverlay" minOccurs="0"/>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81db98-6136-49c3-8da0-c5e00e9d6110" elementFormDefault="qualified">
    <xsd:import namespace="http://schemas.microsoft.com/office/2006/documentManagement/types"/>
    <xsd:import namespace="http://schemas.microsoft.com/office/infopath/2007/PartnerControls"/>
    <xsd:element name="IconOverlay" ma:index="8" nillable="true" ma:displayName="IconOverlay" ma:internalName="IconOverlay" ma:readOnly="false">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209b0d-df00-4944-b7f8-142ec344259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F40710-1042-46E2-9575-D901AEB78359}">
  <ds:schemaRefs>
    <ds:schemaRef ds:uri="http://purl.org/dc/elements/1.1/"/>
    <ds:schemaRef ds:uri="http://schemas.microsoft.com/office/2006/metadata/properties"/>
    <ds:schemaRef ds:uri="91209b0d-df00-4944-b7f8-142ec344259d"/>
    <ds:schemaRef ds:uri="4081db98-6136-49c3-8da0-c5e00e9d6110"/>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3651C38-07E2-4870-BA15-6E46A47EA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81db98-6136-49c3-8da0-c5e00e9d6110"/>
    <ds:schemaRef ds:uri="91209b0d-df00-4944-b7f8-142ec34425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3568CC-784D-4CAE-9101-991D27A17E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READ ME</vt:lpstr>
      <vt:lpstr>OG Data File</vt:lpstr>
      <vt:lpstr>Cluster Dropdown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Kretz</dc:creator>
  <cp:lastModifiedBy>Tine Defour</cp:lastModifiedBy>
  <dcterms:created xsi:type="dcterms:W3CDTF">2018-03-19T17:09:58Z</dcterms:created>
  <dcterms:modified xsi:type="dcterms:W3CDTF">2019-03-01T13:42:07Z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0x010100A501CCAAA9E95542B870D32680267C20</vt:lpwstr>
  </property>
  <property fmtid="{D5CDD505-2E9C-101B-9397-08002B2CF9AE}" pid="3" name="AuthorIds_UIVersion_1024">
    <vt:lpwstr>24</vt:lpwstr>
  </property>
</Properties>
</file>